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89362BBE\"/>
    </mc:Choice>
  </mc:AlternateContent>
  <xr:revisionPtr revIDLastSave="0" documentId="13_ncr:1_{473C3AFF-EDF9-47ED-99BF-1C0D1A6BEEC6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Indizea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externalReferences>
    <externalReference r:id="rId3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38" l="1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  <c r="B3" i="38"/>
</calcChain>
</file>

<file path=xl/sharedStrings.xml><?xml version="1.0" encoding="utf-8"?>
<sst xmlns="http://schemas.openxmlformats.org/spreadsheetml/2006/main" count="3105" uniqueCount="113">
  <si>
    <t>Oarsoaldea</t>
  </si>
  <si>
    <t>Donostia-S.Seb.</t>
  </si>
  <si>
    <t>Tolosaldea</t>
  </si>
  <si>
    <t>Urola Erdia</t>
  </si>
  <si>
    <t>Goiherri</t>
  </si>
  <si>
    <t>Urola Garaia</t>
  </si>
  <si>
    <t>Urola Kosta</t>
  </si>
  <si>
    <t>Vitoria-Gasteiz</t>
  </si>
  <si>
    <t>Gobela</t>
  </si>
  <si>
    <t>Txorierri</t>
  </si>
  <si>
    <t>Uribealdea</t>
  </si>
  <si>
    <t>Busturialdea</t>
  </si>
  <si>
    <t>Lea-Artibai</t>
  </si>
  <si>
    <t>Arratia-Zornotza</t>
  </si>
  <si>
    <t>Ibaizabal</t>
  </si>
  <si>
    <t>Fuera de la CAPV</t>
  </si>
  <si>
    <t>Industria</t>
  </si>
  <si>
    <t xml:space="preserve"> </t>
  </si>
  <si>
    <t>&lt;20</t>
  </si>
  <si>
    <t xml:space="preserve"> &gt;59</t>
  </si>
  <si>
    <t>EEE</t>
  </si>
  <si>
    <t>Indizea</t>
  </si>
  <si>
    <t>Bidasoa Behera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</si>
  <si>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</si>
  <si>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</si>
  <si>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</si>
  <si>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</si>
  <si>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</si>
  <si>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</si>
  <si>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</si>
  <si>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</si>
  <si>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</si>
  <si>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</si>
  <si>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</si>
  <si>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</si>
  <si>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</si>
  <si>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</si>
  <si>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</si>
  <si>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</si>
  <si>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</si>
  <si>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</si>
  <si>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</si>
  <si>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</si>
  <si>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</si>
  <si>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</si>
  <si>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</si>
  <si>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</si>
  <si>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</si>
  <si>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</si>
  <si>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</si>
  <si>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</si>
  <si>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</si>
  <si>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</si>
  <si>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</si>
  <si>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</si>
  <si>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</si>
  <si>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</si>
  <si>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</si>
  <si>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</si>
  <si>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</si>
  <si>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</si>
  <si>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</si>
  <si>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</si>
  <si>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</si>
  <si>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</si>
  <si>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</si>
  <si>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</si>
  <si>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</si>
  <si>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</si>
  <si>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</si>
  <si>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</si>
  <si>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</si>
  <si>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</si>
  <si>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</si>
  <si>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</si>
  <si>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</si>
  <si>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</si>
  <si>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</si>
  <si>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</si>
  <si>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</si>
  <si>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</si>
  <si>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</si>
  <si>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</si>
  <si>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</si>
  <si>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</si>
  <si>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</si>
  <si>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</si>
  <si>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</si>
  <si>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</si>
  <si>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</si>
  <si>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Ezker Eskualdea</t>
  </si>
  <si>
    <t>Bilbo</t>
  </si>
  <si>
    <t>Arratia Nerbioi</t>
  </si>
  <si>
    <t>Enkarterri</t>
  </si>
  <si>
    <t>Durangaldea</t>
  </si>
  <si>
    <t>Arabako Mendialdea</t>
  </si>
  <si>
    <t>Arabako Ibarrak</t>
  </si>
  <si>
    <t>Gorbeia inguruak</t>
  </si>
  <si>
    <t>Arabako Lautada</t>
  </si>
  <si>
    <t>Errioxa Arabarra</t>
  </si>
  <si>
    <t>Aialako Ibarra</t>
  </si>
  <si>
    <t>Deba Behera</t>
  </si>
  <si>
    <t>Deba Garaia</t>
  </si>
  <si>
    <t>Donostia Mendebaldea</t>
  </si>
  <si>
    <t>Ikasketa maila</t>
  </si>
  <si>
    <t xml:space="preserve">Eskatzaileak guztira </t>
  </si>
  <si>
    <t>Eskatzaile langabeak</t>
  </si>
  <si>
    <t>gizonezkoak</t>
  </si>
  <si>
    <t>emakumezkoak</t>
  </si>
  <si>
    <t>guztira</t>
  </si>
  <si>
    <t>26-urtarrila</t>
  </si>
  <si>
    <t>26-otsaila</t>
  </si>
  <si>
    <t>26-martxoa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</si>
</sst>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;@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i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C51F31"/>
        <bgColor indexed="64"/>
      </patternFill>
    </fill>
  </fills>
  <borders count="23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8" fillId="0" borderId="0" xfId="0" applyFont="1"/>
    <xf numFmtId="0" fontId="5" fillId="0" borderId="0" xfId="0" applyFont="1"/>
    <xf numFmtId="49" fontId="9" fillId="0" borderId="0" xfId="1" applyNumberFormat="1" applyFont="1" applyAlignment="1">
      <alignment horizontal="right"/>
    </xf>
    <xf numFmtId="0" fontId="9" fillId="0" borderId="0" xfId="1" applyFont="1"/>
    <xf numFmtId="0" fontId="11" fillId="0" borderId="0" xfId="0" applyFont="1" applyAlignment="1">
      <alignment vertical="center"/>
    </xf>
    <xf numFmtId="0" fontId="4" fillId="0" borderId="0" xfId="0" applyFont="1"/>
    <xf numFmtId="0" fontId="12" fillId="0" borderId="0" xfId="0" applyFont="1"/>
    <xf numFmtId="0" fontId="13" fillId="2" borderId="0" xfId="0" applyFont="1" applyFill="1"/>
    <xf numFmtId="0" fontId="6" fillId="0" borderId="0" xfId="0" applyFont="1"/>
    <xf numFmtId="0" fontId="3" fillId="2" borderId="0" xfId="0" applyFont="1" applyFill="1"/>
    <xf numFmtId="0" fontId="4" fillId="2" borderId="0" xfId="0" applyFont="1" applyFill="1" applyAlignment="1">
      <alignment horizontal="left" indent="1"/>
    </xf>
    <xf numFmtId="0" fontId="4" fillId="2" borderId="0" xfId="0" applyFont="1" applyFill="1"/>
    <xf numFmtId="0" fontId="12" fillId="2" borderId="0" xfId="0" applyFont="1" applyFill="1"/>
    <xf numFmtId="0" fontId="14" fillId="2" borderId="0" xfId="0" applyFont="1" applyFill="1" applyAlignment="1">
      <alignment horizontal="left" indent="1"/>
    </xf>
    <xf numFmtId="0" fontId="15" fillId="3" borderId="2" xfId="0" applyFont="1" applyFill="1" applyBorder="1"/>
    <xf numFmtId="0" fontId="15" fillId="3" borderId="0" xfId="0" applyFont="1" applyFill="1"/>
    <xf numFmtId="0" fontId="15" fillId="2" borderId="5" xfId="0" applyFont="1" applyFill="1" applyBorder="1"/>
    <xf numFmtId="0" fontId="15" fillId="2" borderId="0" xfId="0" applyFont="1" applyFill="1"/>
    <xf numFmtId="0" fontId="15" fillId="2" borderId="8" xfId="0" applyFont="1" applyFill="1" applyBorder="1"/>
    <xf numFmtId="0" fontId="15" fillId="3" borderId="5" xfId="0" applyFont="1" applyFill="1" applyBorder="1"/>
    <xf numFmtId="0" fontId="15" fillId="3" borderId="8" xfId="0" applyFont="1" applyFill="1" applyBorder="1"/>
    <xf numFmtId="0" fontId="15" fillId="0" borderId="0" xfId="0" applyFont="1"/>
    <xf numFmtId="0" fontId="10" fillId="4" borderId="9" xfId="0" applyFont="1" applyFill="1" applyBorder="1" applyAlignment="1">
      <alignment horizontal="left"/>
    </xf>
    <xf numFmtId="0" fontId="10" fillId="4" borderId="10" xfId="0" applyFont="1" applyFill="1" applyBorder="1"/>
    <xf numFmtId="0" fontId="19" fillId="4" borderId="14" xfId="0" applyFont="1" applyFill="1" applyBorder="1" applyAlignment="1">
      <alignment horizontal="center"/>
    </xf>
    <xf numFmtId="3" fontId="5" fillId="3" borderId="15" xfId="0" applyNumberFormat="1" applyFont="1" applyFill="1" applyBorder="1" applyAlignment="1">
      <alignment horizontal="right" indent="1"/>
    </xf>
    <xf numFmtId="3" fontId="5" fillId="3" borderId="16" xfId="0" applyNumberFormat="1" applyFont="1" applyFill="1" applyBorder="1" applyAlignment="1">
      <alignment horizontal="right" indent="1"/>
    </xf>
    <xf numFmtId="3" fontId="20" fillId="3" borderId="17" xfId="0" applyNumberFormat="1" applyFont="1" applyFill="1" applyBorder="1" applyAlignment="1">
      <alignment horizontal="right" indent="1"/>
    </xf>
    <xf numFmtId="3" fontId="5" fillId="3" borderId="18" xfId="0" applyNumberFormat="1" applyFont="1" applyFill="1" applyBorder="1" applyAlignment="1">
      <alignment horizontal="right" indent="1"/>
    </xf>
    <xf numFmtId="3" fontId="5" fillId="3" borderId="0" xfId="0" applyNumberFormat="1" applyFont="1" applyFill="1" applyAlignment="1">
      <alignment horizontal="right" indent="1"/>
    </xf>
    <xf numFmtId="3" fontId="20" fillId="3" borderId="19" xfId="0" applyNumberFormat="1" applyFont="1" applyFill="1" applyBorder="1" applyAlignment="1">
      <alignment horizontal="right" indent="1"/>
    </xf>
    <xf numFmtId="3" fontId="5" fillId="3" borderId="20" xfId="0" applyNumberFormat="1" applyFont="1" applyFill="1" applyBorder="1" applyAlignment="1">
      <alignment horizontal="right" indent="1"/>
    </xf>
    <xf numFmtId="3" fontId="5" fillId="3" borderId="21" xfId="0" applyNumberFormat="1" applyFont="1" applyFill="1" applyBorder="1" applyAlignment="1">
      <alignment horizontal="right" indent="1"/>
    </xf>
    <xf numFmtId="3" fontId="20" fillId="3" borderId="22" xfId="0" applyNumberFormat="1" applyFont="1" applyFill="1" applyBorder="1" applyAlignment="1">
      <alignment horizontal="right" indent="1"/>
    </xf>
    <xf numFmtId="3" fontId="5" fillId="2" borderId="15" xfId="0" applyNumberFormat="1" applyFont="1" applyFill="1" applyBorder="1" applyAlignment="1">
      <alignment horizontal="right" indent="1"/>
    </xf>
    <xf numFmtId="3" fontId="5" fillId="2" borderId="16" xfId="0" applyNumberFormat="1" applyFont="1" applyFill="1" applyBorder="1" applyAlignment="1">
      <alignment horizontal="right" indent="1"/>
    </xf>
    <xf numFmtId="3" fontId="20" fillId="2" borderId="17" xfId="0" applyNumberFormat="1" applyFont="1" applyFill="1" applyBorder="1" applyAlignment="1">
      <alignment horizontal="right" indent="1"/>
    </xf>
    <xf numFmtId="3" fontId="5" fillId="2" borderId="18" xfId="0" applyNumberFormat="1" applyFont="1" applyFill="1" applyBorder="1" applyAlignment="1">
      <alignment horizontal="right" indent="1"/>
    </xf>
    <xf numFmtId="3" fontId="5" fillId="2" borderId="0" xfId="0" applyNumberFormat="1" applyFont="1" applyFill="1" applyAlignment="1">
      <alignment horizontal="right" indent="1"/>
    </xf>
    <xf numFmtId="3" fontId="20" fillId="2" borderId="19" xfId="0" applyNumberFormat="1" applyFont="1" applyFill="1" applyBorder="1" applyAlignment="1">
      <alignment horizontal="right" indent="1"/>
    </xf>
    <xf numFmtId="3" fontId="5" fillId="2" borderId="20" xfId="0" applyNumberFormat="1" applyFont="1" applyFill="1" applyBorder="1" applyAlignment="1">
      <alignment horizontal="right" indent="1"/>
    </xf>
    <xf numFmtId="3" fontId="5" fillId="2" borderId="21" xfId="0" applyNumberFormat="1" applyFont="1" applyFill="1" applyBorder="1" applyAlignment="1">
      <alignment horizontal="right" indent="1"/>
    </xf>
    <xf numFmtId="3" fontId="20" fillId="2" borderId="22" xfId="0" applyNumberFormat="1" applyFont="1" applyFill="1" applyBorder="1" applyAlignment="1">
      <alignment horizontal="right" indent="1"/>
    </xf>
    <xf numFmtId="3" fontId="5" fillId="0" borderId="15" xfId="0" applyNumberFormat="1" applyFont="1" applyBorder="1" applyAlignment="1">
      <alignment horizontal="right" indent="1"/>
    </xf>
    <xf numFmtId="3" fontId="5" fillId="0" borderId="16" xfId="0" applyNumberFormat="1" applyFont="1" applyBorder="1" applyAlignment="1">
      <alignment horizontal="right" indent="1"/>
    </xf>
    <xf numFmtId="3" fontId="20" fillId="0" borderId="17" xfId="0" applyNumberFormat="1" applyFont="1" applyBorder="1" applyAlignment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3" fontId="5" fillId="0" borderId="21" xfId="0" applyNumberFormat="1" applyFont="1" applyBorder="1" applyAlignment="1">
      <alignment horizontal="right" indent="1"/>
    </xf>
    <xf numFmtId="3" fontId="20" fillId="0" borderId="22" xfId="0" applyNumberFormat="1" applyFont="1" applyBorder="1" applyAlignment="1">
      <alignment horizontal="right" indent="1"/>
    </xf>
    <xf numFmtId="3" fontId="21" fillId="4" borderId="14" xfId="0" applyNumberFormat="1" applyFont="1" applyFill="1" applyBorder="1" applyAlignment="1">
      <alignment horizontal="right" indent="1"/>
    </xf>
    <xf numFmtId="0" fontId="18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164" fontId="22" fillId="2" borderId="0" xfId="0" applyNumberFormat="1" applyFont="1" applyFill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 indent="1"/>
    </xf>
    <xf numFmtId="0" fontId="16" fillId="3" borderId="3" xfId="0" applyFont="1" applyFill="1" applyBorder="1" applyAlignment="1">
      <alignment horizontal="left" vertical="center" wrapText="1" indent="1"/>
    </xf>
    <xf numFmtId="0" fontId="15" fillId="2" borderId="4" xfId="0" applyFont="1" applyFill="1" applyBorder="1" applyAlignment="1">
      <alignment horizontal="left" vertical="center" wrapText="1" indent="1"/>
    </xf>
    <xf numFmtId="0" fontId="16" fillId="0" borderId="6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5" fillId="3" borderId="4" xfId="0" applyFont="1" applyFill="1" applyBorder="1" applyAlignment="1">
      <alignment horizontal="left" vertical="center" wrapText="1" indent="1"/>
    </xf>
    <xf numFmtId="0" fontId="16" fillId="3" borderId="6" xfId="0" applyFont="1" applyFill="1" applyBorder="1" applyAlignment="1">
      <alignment horizontal="left" vertical="center" wrapText="1" indent="1"/>
    </xf>
    <xf numFmtId="0" fontId="16" fillId="3" borderId="7" xfId="0" applyFont="1" applyFill="1" applyBorder="1" applyAlignment="1">
      <alignment horizontal="left" vertical="center" wrapText="1" indent="1"/>
    </xf>
    <xf numFmtId="0" fontId="17" fillId="2" borderId="0" xfId="0" applyFont="1" applyFill="1" applyAlignment="1">
      <alignment horizontal="center"/>
    </xf>
    <xf numFmtId="0" fontId="15" fillId="0" borderId="3" xfId="0" applyFont="1" applyBorder="1" applyAlignment="1">
      <alignment horizontal="left" vertical="center" wrapText="1" indent="1"/>
    </xf>
    <xf numFmtId="0" fontId="16" fillId="0" borderId="3" xfId="0" applyFont="1" applyBorder="1" applyAlignment="1">
      <alignment horizontal="left" vertical="center" wrapText="1" indent="1"/>
    </xf>
    <xf numFmtId="0" fontId="15" fillId="3" borderId="6" xfId="0" applyFont="1" applyFill="1" applyBorder="1" applyAlignment="1">
      <alignment horizontal="left" vertical="center" wrapText="1" indent="1"/>
    </xf>
    <xf numFmtId="0" fontId="16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6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1" fillId="3" borderId="8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anbidenet\estadis\publicacionweb\demandantes\datoscomarcales_e\DemandaComExtenso-e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ze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55"/>
      <sheetName val="Kodeak"/>
    </sheetNames>
    <sheetDataSet>
      <sheetData sheetId="0"/>
      <sheetData sheetId="1">
        <row r="1">
          <cell r="A1" t="str">
            <v>Bidasoa Behera</v>
          </cell>
        </row>
      </sheetData>
      <sheetData sheetId="2">
        <row r="1">
          <cell r="A1" t="str">
            <v>Oarsoaldea</v>
          </cell>
        </row>
      </sheetData>
      <sheetData sheetId="3">
        <row r="1">
          <cell r="A1" t="str">
            <v>Donostia-S.Seb.</v>
          </cell>
        </row>
      </sheetData>
      <sheetData sheetId="4">
        <row r="1">
          <cell r="A1" t="str">
            <v>Donostia Mendebaldea</v>
          </cell>
        </row>
      </sheetData>
      <sheetData sheetId="5">
        <row r="1">
          <cell r="A1" t="str">
            <v>Tolosaldea</v>
          </cell>
        </row>
      </sheetData>
      <sheetData sheetId="6">
        <row r="1">
          <cell r="A1" t="str">
            <v>Urola Erdia</v>
          </cell>
        </row>
      </sheetData>
      <sheetData sheetId="7">
        <row r="1">
          <cell r="A1" t="str">
            <v>Goiherri</v>
          </cell>
        </row>
      </sheetData>
      <sheetData sheetId="8">
        <row r="1">
          <cell r="A1" t="str">
            <v>Deba Garaia</v>
          </cell>
        </row>
      </sheetData>
      <sheetData sheetId="9">
        <row r="1">
          <cell r="A1" t="str">
            <v>Deba Behera</v>
          </cell>
        </row>
      </sheetData>
      <sheetData sheetId="10">
        <row r="1">
          <cell r="A1" t="str">
            <v>Urola Garaia</v>
          </cell>
        </row>
      </sheetData>
      <sheetData sheetId="11">
        <row r="1">
          <cell r="A1" t="str">
            <v>Urola Kosta</v>
          </cell>
        </row>
      </sheetData>
      <sheetData sheetId="12">
        <row r="1">
          <cell r="A1" t="str">
            <v>Vitoria-Gasteiz</v>
          </cell>
        </row>
      </sheetData>
      <sheetData sheetId="13">
        <row r="1">
          <cell r="A1" t="str">
            <v>Aialako Ibarra</v>
          </cell>
        </row>
      </sheetData>
      <sheetData sheetId="14">
        <row r="1">
          <cell r="A1" t="str">
            <v>Errioxa Arabarra</v>
          </cell>
        </row>
      </sheetData>
      <sheetData sheetId="15">
        <row r="1">
          <cell r="A1" t="str">
            <v>Arabako Lautada</v>
          </cell>
        </row>
      </sheetData>
      <sheetData sheetId="16">
        <row r="1">
          <cell r="A1" t="str">
            <v>Gorbeia inguruak</v>
          </cell>
        </row>
      </sheetData>
      <sheetData sheetId="17">
        <row r="1">
          <cell r="A1" t="str">
            <v>Arabako Ibarrak</v>
          </cell>
        </row>
      </sheetData>
      <sheetData sheetId="18">
        <row r="1">
          <cell r="A1" t="str">
            <v>Arabako Mendialdea</v>
          </cell>
        </row>
      </sheetData>
      <sheetData sheetId="19">
        <row r="1">
          <cell r="A1" t="str">
            <v>Gobela</v>
          </cell>
        </row>
      </sheetData>
      <sheetData sheetId="20">
        <row r="1">
          <cell r="A1" t="str">
            <v>Txorierri</v>
          </cell>
        </row>
      </sheetData>
      <sheetData sheetId="21">
        <row r="1">
          <cell r="A1" t="str">
            <v>Uribealdea</v>
          </cell>
        </row>
      </sheetData>
      <sheetData sheetId="22">
        <row r="1">
          <cell r="A1" t="str">
            <v>Durangaldea</v>
          </cell>
        </row>
      </sheetData>
      <sheetData sheetId="23">
        <row r="1">
          <cell r="A1" t="str">
            <v>Busturialdea</v>
          </cell>
        </row>
      </sheetData>
      <sheetData sheetId="24">
        <row r="1">
          <cell r="A1" t="str">
            <v>Lea-Artibai</v>
          </cell>
        </row>
      </sheetData>
      <sheetData sheetId="25">
        <row r="1">
          <cell r="A1" t="str">
            <v>Enkarterri</v>
          </cell>
        </row>
      </sheetData>
      <sheetData sheetId="26">
        <row r="1">
          <cell r="A1" t="str">
            <v>Arratia-Zornotza</v>
          </cell>
        </row>
      </sheetData>
      <sheetData sheetId="27">
        <row r="1">
          <cell r="A1" t="str">
            <v>Arratia Nerbioi</v>
          </cell>
        </row>
      </sheetData>
      <sheetData sheetId="28">
        <row r="1">
          <cell r="A1" t="str">
            <v>Bilbo</v>
          </cell>
        </row>
      </sheetData>
      <sheetData sheetId="29">
        <row r="1">
          <cell r="A1" t="str">
            <v>Ezker Eskualdea</v>
          </cell>
        </row>
      </sheetData>
      <sheetData sheetId="30">
        <row r="1">
          <cell r="A1" t="str">
            <v>Ibaizabal</v>
          </cell>
        </row>
      </sheetData>
      <sheetData sheetId="31">
        <row r="1">
          <cell r="A1" t="str">
            <v>Fuera de la CAPV</v>
          </cell>
        </row>
      </sheetData>
      <sheetData sheetId="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FEAFF"/>
  </sheetPr>
  <dimension ref="A1:B255"/>
  <sheetViews>
    <sheetView showGridLines="0" workbookViewId="0">
      <selection activeCell="A3" sqref="A3:A33"/>
    </sheetView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21</v>
      </c>
    </row>
    <row r="2" spans="1:2" ht="18" customHeight="1" x14ac:dyDescent="0.2"/>
    <row r="3" spans="1:2" ht="18" customHeight="1" x14ac:dyDescent="0.2">
      <c r="A3" s="3">
        <v>1</v>
      </c>
      <c r="B3" s="4" t="str">
        <f>'[1]01'!$A$1</f>
        <v>Bidasoa Behera</v>
      </c>
    </row>
    <row r="4" spans="1:2" x14ac:dyDescent="0.2">
      <c r="A4" s="3">
        <v>2</v>
      </c>
      <c r="B4" s="4" t="str">
        <f>'[1]02'!$A$1</f>
        <v>Oarsoaldea</v>
      </c>
    </row>
    <row r="5" spans="1:2" x14ac:dyDescent="0.2">
      <c r="A5" s="3">
        <v>3</v>
      </c>
      <c r="B5" s="4" t="str">
        <f>'[1]03'!$A$1</f>
        <v>Donostia-S.Seb.</v>
      </c>
    </row>
    <row r="6" spans="1:2" x14ac:dyDescent="0.2">
      <c r="A6" s="3">
        <v>4</v>
      </c>
      <c r="B6" s="4" t="str">
        <f>'[1]04'!$A$1</f>
        <v>Donostia Mendebaldea</v>
      </c>
    </row>
    <row r="7" spans="1:2" x14ac:dyDescent="0.2">
      <c r="A7" s="3">
        <v>5</v>
      </c>
      <c r="B7" s="4" t="str">
        <f>'[1]05'!$A$1</f>
        <v>Tolosaldea</v>
      </c>
    </row>
    <row r="8" spans="1:2" x14ac:dyDescent="0.2">
      <c r="A8" s="3">
        <v>6</v>
      </c>
      <c r="B8" s="4" t="str">
        <f>'[1]06'!$A$1</f>
        <v>Urola Erdia</v>
      </c>
    </row>
    <row r="9" spans="1:2" x14ac:dyDescent="0.2">
      <c r="A9" s="3">
        <v>7</v>
      </c>
      <c r="B9" s="4" t="str">
        <f>'[1]07'!$A$1</f>
        <v>Goiherri</v>
      </c>
    </row>
    <row r="10" spans="1:2" x14ac:dyDescent="0.2">
      <c r="A10" s="3">
        <v>8</v>
      </c>
      <c r="B10" s="4" t="str">
        <f>'[1]08'!$A$1</f>
        <v>Deba Garaia</v>
      </c>
    </row>
    <row r="11" spans="1:2" x14ac:dyDescent="0.2">
      <c r="A11" s="3">
        <v>9</v>
      </c>
      <c r="B11" s="4" t="str">
        <f>'[1]09'!$A$1</f>
        <v>Deba Behera</v>
      </c>
    </row>
    <row r="12" spans="1:2" x14ac:dyDescent="0.2">
      <c r="A12" s="3">
        <v>10</v>
      </c>
      <c r="B12" s="4" t="str">
        <f>'[1]10'!$A$1</f>
        <v>Urola Garaia</v>
      </c>
    </row>
    <row r="13" spans="1:2" x14ac:dyDescent="0.2">
      <c r="A13" s="3">
        <v>11</v>
      </c>
      <c r="B13" s="4" t="str">
        <f>'[1]11'!$A$1</f>
        <v>Urola Kosta</v>
      </c>
    </row>
    <row r="14" spans="1:2" x14ac:dyDescent="0.2">
      <c r="A14" s="3">
        <v>12</v>
      </c>
      <c r="B14" s="4" t="str">
        <f>'[1]12'!$A$1</f>
        <v>Vitoria-Gasteiz</v>
      </c>
    </row>
    <row r="15" spans="1:2" x14ac:dyDescent="0.2">
      <c r="A15" s="3">
        <v>13</v>
      </c>
      <c r="B15" s="4" t="str">
        <f>'[1]13'!$A$1</f>
        <v>Aialako Ibarra</v>
      </c>
    </row>
    <row r="16" spans="1:2" x14ac:dyDescent="0.2">
      <c r="A16" s="3">
        <v>14</v>
      </c>
      <c r="B16" s="4" t="str">
        <f>'[1]14'!$A$1</f>
        <v>Errioxa Arabarra</v>
      </c>
    </row>
    <row r="17" spans="1:2" x14ac:dyDescent="0.2">
      <c r="A17" s="3">
        <v>15</v>
      </c>
      <c r="B17" s="4" t="str">
        <f>'[1]15'!$A$1</f>
        <v>Arabako Lautada</v>
      </c>
    </row>
    <row r="18" spans="1:2" x14ac:dyDescent="0.2">
      <c r="A18" s="3">
        <v>16</v>
      </c>
      <c r="B18" s="4" t="str">
        <f>'[1]16'!$A$1</f>
        <v>Gorbeia inguruak</v>
      </c>
    </row>
    <row r="19" spans="1:2" x14ac:dyDescent="0.2">
      <c r="A19" s="3">
        <v>17</v>
      </c>
      <c r="B19" s="4" t="str">
        <f>'[1]17'!$A$1</f>
        <v>Arabako Ibarrak</v>
      </c>
    </row>
    <row r="20" spans="1:2" x14ac:dyDescent="0.2">
      <c r="A20" s="3">
        <v>18</v>
      </c>
      <c r="B20" s="4" t="str">
        <f>'[1]18'!$A$1</f>
        <v>Arabako Mendialdea</v>
      </c>
    </row>
    <row r="21" spans="1:2" x14ac:dyDescent="0.2">
      <c r="A21" s="3">
        <v>19</v>
      </c>
      <c r="B21" s="4" t="str">
        <f>'[1]19'!$A$1</f>
        <v>Gobela</v>
      </c>
    </row>
    <row r="22" spans="1:2" x14ac:dyDescent="0.2">
      <c r="A22" s="3">
        <v>20</v>
      </c>
      <c r="B22" s="4" t="str">
        <f>'[1]20'!$A$1</f>
        <v>Txorierri</v>
      </c>
    </row>
    <row r="23" spans="1:2" x14ac:dyDescent="0.2">
      <c r="A23" s="3">
        <v>21</v>
      </c>
      <c r="B23" s="4" t="str">
        <f>'[1]21'!$A$1</f>
        <v>Uribealdea</v>
      </c>
    </row>
    <row r="24" spans="1:2" x14ac:dyDescent="0.2">
      <c r="A24" s="3">
        <v>22</v>
      </c>
      <c r="B24" s="4" t="str">
        <f>'[1]22'!$A$1</f>
        <v>Durangaldea</v>
      </c>
    </row>
    <row r="25" spans="1:2" x14ac:dyDescent="0.2">
      <c r="A25" s="3">
        <v>23</v>
      </c>
      <c r="B25" s="4" t="str">
        <f>'[1]23'!$A$1</f>
        <v>Busturialdea</v>
      </c>
    </row>
    <row r="26" spans="1:2" x14ac:dyDescent="0.2">
      <c r="A26" s="3">
        <v>24</v>
      </c>
      <c r="B26" s="4" t="str">
        <f>'[1]24'!$A$1</f>
        <v>Lea-Artibai</v>
      </c>
    </row>
    <row r="27" spans="1:2" x14ac:dyDescent="0.2">
      <c r="A27" s="3">
        <v>25</v>
      </c>
      <c r="B27" s="4" t="str">
        <f>'[1]25'!$A$1</f>
        <v>Enkarterri</v>
      </c>
    </row>
    <row r="28" spans="1:2" x14ac:dyDescent="0.2">
      <c r="A28" s="3">
        <v>26</v>
      </c>
      <c r="B28" s="4" t="str">
        <f>'[1]26'!$A$1</f>
        <v>Arratia-Zornotza</v>
      </c>
    </row>
    <row r="29" spans="1:2" x14ac:dyDescent="0.2">
      <c r="A29" s="3">
        <v>27</v>
      </c>
      <c r="B29" s="4" t="str">
        <f>'[1]27'!$A$1</f>
        <v>Arratia Nerbioi</v>
      </c>
    </row>
    <row r="30" spans="1:2" x14ac:dyDescent="0.2">
      <c r="A30" s="3">
        <v>28</v>
      </c>
      <c r="B30" s="4" t="str">
        <f>'[1]28'!$A$1</f>
        <v>Bilbo</v>
      </c>
    </row>
    <row r="31" spans="1:2" x14ac:dyDescent="0.2">
      <c r="A31" s="3">
        <v>29</v>
      </c>
      <c r="B31" s="4" t="str">
        <f>'[1]29'!$A$1</f>
        <v>Ezker Eskualdea</v>
      </c>
    </row>
    <row r="32" spans="1:2" x14ac:dyDescent="0.2">
      <c r="A32" s="3">
        <v>30</v>
      </c>
      <c r="B32" s="4" t="str">
        <f>'[1]30'!$A$1</f>
        <v>Ibaizabal</v>
      </c>
    </row>
    <row r="33" spans="1:2" x14ac:dyDescent="0.2">
      <c r="A33" s="3">
        <v>55</v>
      </c>
      <c r="B33" s="4" t="e">
        <f>#REF!</f>
        <v>#REF!</v>
      </c>
    </row>
    <row r="34" spans="1:2" x14ac:dyDescent="0.2"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</row>
  </sheetData>
  <hyperlinks>
    <hyperlink ref="A3" location="01!A1" display="01" xr:uid="{00000000-0004-0000-0000-000000000000}"/>
    <hyperlink ref="A4" location="02!A1" display="02" xr:uid="{00000000-0004-0000-0000-000001000000}"/>
    <hyperlink ref="A5" location="03!A1" display="03" xr:uid="{00000000-0004-0000-0000-000002000000}"/>
    <hyperlink ref="A6" location="04!A1" display="04" xr:uid="{00000000-0004-0000-0000-000003000000}"/>
    <hyperlink ref="A7" location="05!A1" display="05" xr:uid="{00000000-0004-0000-0000-000004000000}"/>
    <hyperlink ref="A8" location="06!A1" display="06" xr:uid="{00000000-0004-0000-0000-000005000000}"/>
    <hyperlink ref="A9" location="07!A1" display="07" xr:uid="{00000000-0004-0000-0000-000006000000}"/>
    <hyperlink ref="A10" location="08!A1" display="08" xr:uid="{00000000-0004-0000-0000-000007000000}"/>
    <hyperlink ref="A11" location="09!A1" display="09" xr:uid="{00000000-0004-0000-0000-000008000000}"/>
    <hyperlink ref="A12" location="10!A1" display="10" xr:uid="{00000000-0004-0000-0000-000009000000}"/>
    <hyperlink ref="A13" location="11!A1" display="11" xr:uid="{00000000-0004-0000-0000-00000A000000}"/>
    <hyperlink ref="A14" location="12!A1" display="12" xr:uid="{00000000-0004-0000-0000-00000B000000}"/>
    <hyperlink ref="A15" location="13!A1" display="13" xr:uid="{00000000-0004-0000-0000-00000C000000}"/>
    <hyperlink ref="A16" location="14!A1" display="14" xr:uid="{00000000-0004-0000-0000-00000D000000}"/>
    <hyperlink ref="A17" location="15!A1" display="15" xr:uid="{00000000-0004-0000-0000-00000E000000}"/>
    <hyperlink ref="A18" location="16!A1" display="16" xr:uid="{00000000-0004-0000-0000-00000F000000}"/>
    <hyperlink ref="A19" location="17!A1" display="17" xr:uid="{00000000-0004-0000-0000-000010000000}"/>
    <hyperlink ref="A20" location="18!A1" display="18" xr:uid="{00000000-0004-0000-0000-000011000000}"/>
    <hyperlink ref="A21" location="19!A1" display="19" xr:uid="{00000000-0004-0000-0000-000012000000}"/>
    <hyperlink ref="A22" location="20!A1" display="20" xr:uid="{00000000-0004-0000-0000-000013000000}"/>
    <hyperlink ref="A23" location="21!A1" display="21" xr:uid="{00000000-0004-0000-0000-000014000000}"/>
    <hyperlink ref="A24" location="22!A1" display="22" xr:uid="{00000000-0004-0000-0000-000015000000}"/>
    <hyperlink ref="A25" location="23!A1" display="23" xr:uid="{00000000-0004-0000-0000-000016000000}"/>
    <hyperlink ref="A26" location="24!A1" display="24" xr:uid="{00000000-0004-0000-0000-000017000000}"/>
    <hyperlink ref="A27" location="25!A1" display="25" xr:uid="{00000000-0004-0000-0000-000018000000}"/>
    <hyperlink ref="A28" location="26!A1" display="26" xr:uid="{00000000-0004-0000-0000-000019000000}"/>
    <hyperlink ref="A29" location="27!A1" display="27" xr:uid="{00000000-0004-0000-0000-00001A000000}"/>
    <hyperlink ref="A30" location="28!A1" display="28" xr:uid="{00000000-0004-0000-0000-00001B000000}"/>
    <hyperlink ref="A31" location="29!A1" display="29" xr:uid="{00000000-0004-0000-0000-00001C000000}"/>
    <hyperlink ref="A32" location="30!A1" display="30" xr:uid="{00000000-0004-0000-0000-00001D000000}"/>
    <hyperlink ref="A33" location="55!A1" display="55" xr:uid="{00000000-0004-0000-0000-00001E000000}"/>
    <hyperlink ref="B3" location="01!A1" display="=01!$A$1" xr:uid="{00000000-0004-0000-0000-00001F000000}"/>
    <hyperlink ref="B4" location="02!A1" display="=02!$A$1" xr:uid="{00000000-0004-0000-0000-000020000000}"/>
    <hyperlink ref="B5" location="03!A1" display="=03!$A$1" xr:uid="{00000000-0004-0000-0000-000021000000}"/>
    <hyperlink ref="B6" location="04!A1" display="=04!$A$1" xr:uid="{00000000-0004-0000-0000-000022000000}"/>
    <hyperlink ref="B7" location="05!A1" display="=05!$A$1" xr:uid="{00000000-0004-0000-0000-000023000000}"/>
    <hyperlink ref="B8" location="06!A1" display="=06!$A$1" xr:uid="{00000000-0004-0000-0000-000024000000}"/>
    <hyperlink ref="B9" location="07!A1" display="=07!$A$1" xr:uid="{00000000-0004-0000-0000-000025000000}"/>
    <hyperlink ref="B10" location="08!A1" display="=08!$A$1" xr:uid="{00000000-0004-0000-0000-000026000000}"/>
    <hyperlink ref="B11" location="09!A1" display="=09!$A$1" xr:uid="{00000000-0004-0000-0000-000027000000}"/>
    <hyperlink ref="B12" location="10!A1" display="=10!$A$1" xr:uid="{00000000-0004-0000-0000-000028000000}"/>
    <hyperlink ref="B13" location="11!A1" display="=11!$A$1" xr:uid="{00000000-0004-0000-0000-000029000000}"/>
    <hyperlink ref="B14" location="12!A1" display="=12!$A$1" xr:uid="{00000000-0004-0000-0000-00002A000000}"/>
    <hyperlink ref="B15" location="13!A1" display="=13!$A$1" xr:uid="{00000000-0004-0000-0000-00002B000000}"/>
    <hyperlink ref="B16" location="14!A1" display="=14!$A$1" xr:uid="{00000000-0004-0000-0000-00002C000000}"/>
    <hyperlink ref="B17" location="15!A1" display="=15!$A$1" xr:uid="{00000000-0004-0000-0000-00002D000000}"/>
    <hyperlink ref="B18" location="16!A1" display="=16!$A$1" xr:uid="{00000000-0004-0000-0000-00002E000000}"/>
    <hyperlink ref="B19" location="17!A1" display="=17!$A$1" xr:uid="{00000000-0004-0000-0000-00002F000000}"/>
    <hyperlink ref="B20" location="18!A1" display="=18!$A$1" xr:uid="{00000000-0004-0000-0000-000030000000}"/>
    <hyperlink ref="B21" location="19!A1" display="=19!$A$1" xr:uid="{00000000-0004-0000-0000-000031000000}"/>
    <hyperlink ref="B22" location="20!A1" display="=20!$A$1" xr:uid="{00000000-0004-0000-0000-000032000000}"/>
    <hyperlink ref="B23" location="21!A1" display="=21!$A$1" xr:uid="{00000000-0004-0000-0000-000033000000}"/>
    <hyperlink ref="B24" location="22!A1" display="=22!$A$1" xr:uid="{00000000-0004-0000-0000-000034000000}"/>
    <hyperlink ref="B25" location="23!A1" display="=23!$A$1" xr:uid="{00000000-0004-0000-0000-000035000000}"/>
    <hyperlink ref="B26" location="24!A1" display="=24!$A$1" xr:uid="{00000000-0004-0000-0000-000036000000}"/>
    <hyperlink ref="B27" location="25!A1" display="=25!$A$1" xr:uid="{00000000-0004-0000-0000-000037000000}"/>
    <hyperlink ref="B28" location="26!A1" display="=26!$A$1" xr:uid="{00000000-0004-0000-0000-000038000000}"/>
    <hyperlink ref="B29" location="27!A1" display="=27!$A$1" xr:uid="{00000000-0004-0000-0000-000039000000}"/>
    <hyperlink ref="B30" location="28!A1" display="=28!$A$1" xr:uid="{00000000-0004-0000-0000-00003A000000}"/>
    <hyperlink ref="B31" location="29!A1" display="=29!$A$1" xr:uid="{00000000-0004-0000-0000-00003B000000}"/>
    <hyperlink ref="B32" location="30!A1" display="=30!$A$1" xr:uid="{00000000-0004-0000-0000-00003C000000}"/>
    <hyperlink ref="B33" location="55!A1" display="=55!$A$1" xr:uid="{00000000-0004-0000-0000-00003D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22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70</v>
      </c>
      <c r="D5" s="27">
        <v>48</v>
      </c>
      <c r="E5" s="28">
        <v>118</v>
      </c>
      <c r="F5" s="26">
        <v>42</v>
      </c>
      <c r="G5" s="27">
        <v>32</v>
      </c>
      <c r="H5" s="28">
        <v>74</v>
      </c>
      <c r="I5" s="2"/>
      <c r="J5" s="26">
        <v>81</v>
      </c>
      <c r="K5" s="27">
        <v>53</v>
      </c>
      <c r="L5" s="28">
        <v>134</v>
      </c>
      <c r="M5" s="26">
        <v>50</v>
      </c>
      <c r="N5" s="27">
        <v>39</v>
      </c>
      <c r="O5" s="28">
        <v>89</v>
      </c>
      <c r="P5" s="2"/>
      <c r="Q5" s="26">
        <v>83</v>
      </c>
      <c r="R5" s="27">
        <v>58</v>
      </c>
      <c r="S5" s="28">
        <v>141</v>
      </c>
      <c r="T5" s="26">
        <v>52</v>
      </c>
      <c r="U5" s="27">
        <v>37</v>
      </c>
      <c r="V5" s="28">
        <v>89</v>
      </c>
      <c r="W5" s="2"/>
    </row>
    <row r="6" spans="1:23" s="7" customFormat="1" ht="15" customHeight="1" x14ac:dyDescent="0.25">
      <c r="A6" s="56"/>
      <c r="B6" s="16" t="s">
        <v>24</v>
      </c>
      <c r="C6" s="29">
        <v>324</v>
      </c>
      <c r="D6" s="30">
        <v>336</v>
      </c>
      <c r="E6" s="31">
        <v>660</v>
      </c>
      <c r="F6" s="29">
        <v>123</v>
      </c>
      <c r="G6" s="30">
        <v>130</v>
      </c>
      <c r="H6" s="31">
        <v>253</v>
      </c>
      <c r="I6" s="2"/>
      <c r="J6" s="29">
        <v>321</v>
      </c>
      <c r="K6" s="30">
        <v>349</v>
      </c>
      <c r="L6" s="31">
        <v>670</v>
      </c>
      <c r="M6" s="29">
        <v>127</v>
      </c>
      <c r="N6" s="30">
        <v>137</v>
      </c>
      <c r="O6" s="31">
        <v>264</v>
      </c>
      <c r="P6" s="2"/>
      <c r="Q6" s="29">
        <v>305</v>
      </c>
      <c r="R6" s="30">
        <v>346</v>
      </c>
      <c r="S6" s="31">
        <v>651</v>
      </c>
      <c r="T6" s="29">
        <v>126</v>
      </c>
      <c r="U6" s="30">
        <v>145</v>
      </c>
      <c r="V6" s="31">
        <v>271</v>
      </c>
      <c r="W6" s="2"/>
    </row>
    <row r="7" spans="1:23" s="7" customFormat="1" ht="15" customHeight="1" x14ac:dyDescent="0.25">
      <c r="A7" s="56"/>
      <c r="B7" s="16" t="s">
        <v>25</v>
      </c>
      <c r="C7" s="29">
        <v>401</v>
      </c>
      <c r="D7" s="30">
        <v>541</v>
      </c>
      <c r="E7" s="31">
        <v>942</v>
      </c>
      <c r="F7" s="29">
        <v>139</v>
      </c>
      <c r="G7" s="30">
        <v>148</v>
      </c>
      <c r="H7" s="31">
        <v>287</v>
      </c>
      <c r="I7" s="2"/>
      <c r="J7" s="29">
        <v>384</v>
      </c>
      <c r="K7" s="30">
        <v>544</v>
      </c>
      <c r="L7" s="31">
        <v>928</v>
      </c>
      <c r="M7" s="29">
        <v>128</v>
      </c>
      <c r="N7" s="30">
        <v>147</v>
      </c>
      <c r="O7" s="31">
        <v>275</v>
      </c>
      <c r="P7" s="2"/>
      <c r="Q7" s="29">
        <v>384</v>
      </c>
      <c r="R7" s="30">
        <v>538</v>
      </c>
      <c r="S7" s="31">
        <v>922</v>
      </c>
      <c r="T7" s="29">
        <v>137</v>
      </c>
      <c r="U7" s="30">
        <v>139</v>
      </c>
      <c r="V7" s="31">
        <v>276</v>
      </c>
      <c r="W7" s="2"/>
    </row>
    <row r="8" spans="1:23" s="7" customFormat="1" ht="15" customHeight="1" x14ac:dyDescent="0.25">
      <c r="A8" s="56"/>
      <c r="B8" s="16" t="s">
        <v>26</v>
      </c>
      <c r="C8" s="29">
        <v>376</v>
      </c>
      <c r="D8" s="30">
        <v>590</v>
      </c>
      <c r="E8" s="31">
        <v>966</v>
      </c>
      <c r="F8" s="29">
        <v>107</v>
      </c>
      <c r="G8" s="30">
        <v>186</v>
      </c>
      <c r="H8" s="31">
        <v>293</v>
      </c>
      <c r="I8" s="2"/>
      <c r="J8" s="29">
        <v>373</v>
      </c>
      <c r="K8" s="30">
        <v>607</v>
      </c>
      <c r="L8" s="31">
        <v>980</v>
      </c>
      <c r="M8" s="29">
        <v>100</v>
      </c>
      <c r="N8" s="30">
        <v>195</v>
      </c>
      <c r="O8" s="31">
        <v>295</v>
      </c>
      <c r="P8" s="2"/>
      <c r="Q8" s="29">
        <v>376</v>
      </c>
      <c r="R8" s="30">
        <v>605</v>
      </c>
      <c r="S8" s="31">
        <v>981</v>
      </c>
      <c r="T8" s="29">
        <v>106</v>
      </c>
      <c r="U8" s="30">
        <v>200</v>
      </c>
      <c r="V8" s="31">
        <v>306</v>
      </c>
      <c r="W8" s="2"/>
    </row>
    <row r="9" spans="1:23" s="7" customFormat="1" ht="15" customHeight="1" x14ac:dyDescent="0.25">
      <c r="A9" s="56"/>
      <c r="B9" s="16" t="s">
        <v>27</v>
      </c>
      <c r="C9" s="29">
        <v>414</v>
      </c>
      <c r="D9" s="30">
        <v>618</v>
      </c>
      <c r="E9" s="31">
        <v>1032</v>
      </c>
      <c r="F9" s="29">
        <v>122</v>
      </c>
      <c r="G9" s="30">
        <v>204</v>
      </c>
      <c r="H9" s="31">
        <v>326</v>
      </c>
      <c r="I9" s="2"/>
      <c r="J9" s="29">
        <v>406</v>
      </c>
      <c r="K9" s="30">
        <v>623</v>
      </c>
      <c r="L9" s="31">
        <v>1029</v>
      </c>
      <c r="M9" s="29">
        <v>124</v>
      </c>
      <c r="N9" s="30">
        <v>204</v>
      </c>
      <c r="O9" s="31">
        <v>328</v>
      </c>
      <c r="P9" s="2"/>
      <c r="Q9" s="29">
        <v>390</v>
      </c>
      <c r="R9" s="30">
        <v>632</v>
      </c>
      <c r="S9" s="31">
        <v>1022</v>
      </c>
      <c r="T9" s="29">
        <v>116</v>
      </c>
      <c r="U9" s="30">
        <v>212</v>
      </c>
      <c r="V9" s="31">
        <v>328</v>
      </c>
      <c r="W9" s="2"/>
    </row>
    <row r="10" spans="1:23" s="7" customFormat="1" ht="15" customHeight="1" x14ac:dyDescent="0.25">
      <c r="A10" s="56"/>
      <c r="B10" s="16" t="s">
        <v>28</v>
      </c>
      <c r="C10" s="29">
        <v>472</v>
      </c>
      <c r="D10" s="30">
        <v>720</v>
      </c>
      <c r="E10" s="31">
        <v>1192</v>
      </c>
      <c r="F10" s="29">
        <v>139</v>
      </c>
      <c r="G10" s="30">
        <v>234</v>
      </c>
      <c r="H10" s="31">
        <v>373</v>
      </c>
      <c r="I10" s="2"/>
      <c r="J10" s="29">
        <v>482</v>
      </c>
      <c r="K10" s="30">
        <v>735</v>
      </c>
      <c r="L10" s="31">
        <v>1217</v>
      </c>
      <c r="M10" s="29">
        <v>130</v>
      </c>
      <c r="N10" s="30">
        <v>230</v>
      </c>
      <c r="O10" s="31">
        <v>360</v>
      </c>
      <c r="P10" s="2"/>
      <c r="Q10" s="29">
        <v>473</v>
      </c>
      <c r="R10" s="30">
        <v>734</v>
      </c>
      <c r="S10" s="31">
        <v>1207</v>
      </c>
      <c r="T10" s="29">
        <v>126</v>
      </c>
      <c r="U10" s="30">
        <v>220</v>
      </c>
      <c r="V10" s="31">
        <v>346</v>
      </c>
      <c r="W10" s="2"/>
    </row>
    <row r="11" spans="1:23" s="7" customFormat="1" ht="15" customHeight="1" x14ac:dyDescent="0.25">
      <c r="A11" s="56"/>
      <c r="B11" s="16" t="s">
        <v>29</v>
      </c>
      <c r="C11" s="29">
        <v>535</v>
      </c>
      <c r="D11" s="30">
        <v>839</v>
      </c>
      <c r="E11" s="31">
        <v>1374</v>
      </c>
      <c r="F11" s="29">
        <v>150</v>
      </c>
      <c r="G11" s="30">
        <v>248</v>
      </c>
      <c r="H11" s="31">
        <v>398</v>
      </c>
      <c r="I11" s="2"/>
      <c r="J11" s="29">
        <v>522</v>
      </c>
      <c r="K11" s="30">
        <v>846</v>
      </c>
      <c r="L11" s="31">
        <v>1368</v>
      </c>
      <c r="M11" s="29">
        <v>147</v>
      </c>
      <c r="N11" s="30">
        <v>245</v>
      </c>
      <c r="O11" s="31">
        <v>392</v>
      </c>
      <c r="P11" s="2"/>
      <c r="Q11" s="29">
        <v>534</v>
      </c>
      <c r="R11" s="30">
        <v>839</v>
      </c>
      <c r="S11" s="31">
        <v>1373</v>
      </c>
      <c r="T11" s="29">
        <v>157</v>
      </c>
      <c r="U11" s="30">
        <v>253</v>
      </c>
      <c r="V11" s="31">
        <v>410</v>
      </c>
      <c r="W11" s="2"/>
    </row>
    <row r="12" spans="1:23" s="7" customFormat="1" ht="15" customHeight="1" x14ac:dyDescent="0.25">
      <c r="A12" s="56"/>
      <c r="B12" s="16" t="s">
        <v>30</v>
      </c>
      <c r="C12" s="29">
        <v>596</v>
      </c>
      <c r="D12" s="30">
        <v>1036</v>
      </c>
      <c r="E12" s="31">
        <v>1632</v>
      </c>
      <c r="F12" s="29">
        <v>198</v>
      </c>
      <c r="G12" s="30">
        <v>279</v>
      </c>
      <c r="H12" s="31">
        <v>477</v>
      </c>
      <c r="I12" s="2"/>
      <c r="J12" s="29">
        <v>575</v>
      </c>
      <c r="K12" s="30">
        <v>1033</v>
      </c>
      <c r="L12" s="31">
        <v>1608</v>
      </c>
      <c r="M12" s="29">
        <v>199</v>
      </c>
      <c r="N12" s="30">
        <v>279</v>
      </c>
      <c r="O12" s="31">
        <v>478</v>
      </c>
      <c r="P12" s="2"/>
      <c r="Q12" s="29">
        <v>577</v>
      </c>
      <c r="R12" s="30">
        <v>1024</v>
      </c>
      <c r="S12" s="31">
        <v>1601</v>
      </c>
      <c r="T12" s="29">
        <v>197</v>
      </c>
      <c r="U12" s="30">
        <v>279</v>
      </c>
      <c r="V12" s="31">
        <v>476</v>
      </c>
      <c r="W12" s="2"/>
    </row>
    <row r="13" spans="1:23" s="7" customFormat="1" ht="15" customHeight="1" x14ac:dyDescent="0.25">
      <c r="A13" s="56"/>
      <c r="B13" s="16" t="s">
        <v>31</v>
      </c>
      <c r="C13" s="29">
        <v>591</v>
      </c>
      <c r="D13" s="30">
        <v>962</v>
      </c>
      <c r="E13" s="31">
        <v>1553</v>
      </c>
      <c r="F13" s="29">
        <v>214</v>
      </c>
      <c r="G13" s="30">
        <v>333</v>
      </c>
      <c r="H13" s="31">
        <v>547</v>
      </c>
      <c r="I13" s="2"/>
      <c r="J13" s="29">
        <v>579</v>
      </c>
      <c r="K13" s="30">
        <v>953</v>
      </c>
      <c r="L13" s="31">
        <v>1532</v>
      </c>
      <c r="M13" s="29">
        <v>216</v>
      </c>
      <c r="N13" s="30">
        <v>337</v>
      </c>
      <c r="O13" s="31">
        <v>553</v>
      </c>
      <c r="P13" s="2"/>
      <c r="Q13" s="29">
        <v>571</v>
      </c>
      <c r="R13" s="30">
        <v>952</v>
      </c>
      <c r="S13" s="31">
        <v>1523</v>
      </c>
      <c r="T13" s="29">
        <v>208</v>
      </c>
      <c r="U13" s="30">
        <v>330</v>
      </c>
      <c r="V13" s="31">
        <v>538</v>
      </c>
      <c r="W13" s="2"/>
    </row>
    <row r="14" spans="1:23" s="7" customFormat="1" ht="15" customHeight="1" x14ac:dyDescent="0.25">
      <c r="A14" s="56"/>
      <c r="B14" s="16" t="s">
        <v>19</v>
      </c>
      <c r="C14" s="32">
        <v>641</v>
      </c>
      <c r="D14" s="33">
        <v>1123</v>
      </c>
      <c r="E14" s="34">
        <v>1764</v>
      </c>
      <c r="F14" s="32">
        <v>255</v>
      </c>
      <c r="G14" s="33">
        <v>425</v>
      </c>
      <c r="H14" s="34">
        <v>680</v>
      </c>
      <c r="I14" s="2"/>
      <c r="J14" s="32">
        <v>646</v>
      </c>
      <c r="K14" s="33">
        <v>1131</v>
      </c>
      <c r="L14" s="34">
        <v>1777</v>
      </c>
      <c r="M14" s="32">
        <v>256</v>
      </c>
      <c r="N14" s="33">
        <v>428</v>
      </c>
      <c r="O14" s="34">
        <v>684</v>
      </c>
      <c r="P14" s="2"/>
      <c r="Q14" s="32">
        <v>646</v>
      </c>
      <c r="R14" s="33">
        <v>1132</v>
      </c>
      <c r="S14" s="34">
        <v>1778</v>
      </c>
      <c r="T14" s="32">
        <v>257</v>
      </c>
      <c r="U14" s="33">
        <v>428</v>
      </c>
      <c r="V14" s="34">
        <v>685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257</v>
      </c>
      <c r="D15" s="36">
        <v>28</v>
      </c>
      <c r="E15" s="37">
        <v>285</v>
      </c>
      <c r="F15" s="35">
        <v>39</v>
      </c>
      <c r="G15" s="36">
        <v>16</v>
      </c>
      <c r="H15" s="37">
        <v>55</v>
      </c>
      <c r="I15" s="2"/>
      <c r="J15" s="35">
        <v>174</v>
      </c>
      <c r="K15" s="36">
        <v>27</v>
      </c>
      <c r="L15" s="37">
        <v>201</v>
      </c>
      <c r="M15" s="35">
        <v>38</v>
      </c>
      <c r="N15" s="36">
        <v>17</v>
      </c>
      <c r="O15" s="37">
        <v>55</v>
      </c>
      <c r="P15" s="2"/>
      <c r="Q15" s="35">
        <v>160</v>
      </c>
      <c r="R15" s="36">
        <v>26</v>
      </c>
      <c r="S15" s="37">
        <v>186</v>
      </c>
      <c r="T15" s="35">
        <v>32</v>
      </c>
      <c r="U15" s="36">
        <v>16</v>
      </c>
      <c r="V15" s="37">
        <v>48</v>
      </c>
      <c r="W15" s="2"/>
    </row>
    <row r="16" spans="1:23" s="7" customFormat="1" ht="15" customHeight="1" x14ac:dyDescent="0.25">
      <c r="A16" s="58"/>
      <c r="B16" s="18" t="s">
        <v>34</v>
      </c>
      <c r="C16" s="38">
        <v>361</v>
      </c>
      <c r="D16" s="39">
        <v>65</v>
      </c>
      <c r="E16" s="40">
        <v>426</v>
      </c>
      <c r="F16" s="38">
        <v>147</v>
      </c>
      <c r="G16" s="39">
        <v>19</v>
      </c>
      <c r="H16" s="40">
        <v>166</v>
      </c>
      <c r="I16" s="2"/>
      <c r="J16" s="38">
        <v>385</v>
      </c>
      <c r="K16" s="39">
        <v>70</v>
      </c>
      <c r="L16" s="40">
        <v>455</v>
      </c>
      <c r="M16" s="38">
        <v>155</v>
      </c>
      <c r="N16" s="39">
        <v>19</v>
      </c>
      <c r="O16" s="40">
        <v>174</v>
      </c>
      <c r="P16" s="2"/>
      <c r="Q16" s="38">
        <v>380</v>
      </c>
      <c r="R16" s="39">
        <v>63</v>
      </c>
      <c r="S16" s="40">
        <v>443</v>
      </c>
      <c r="T16" s="38">
        <v>152</v>
      </c>
      <c r="U16" s="39">
        <v>18</v>
      </c>
      <c r="V16" s="40">
        <v>170</v>
      </c>
      <c r="W16" s="2"/>
    </row>
    <row r="17" spans="1:23" s="7" customFormat="1" ht="15" customHeight="1" x14ac:dyDescent="0.25">
      <c r="A17" s="58"/>
      <c r="B17" s="18" t="s">
        <v>16</v>
      </c>
      <c r="C17" s="38">
        <v>586</v>
      </c>
      <c r="D17" s="39">
        <v>329</v>
      </c>
      <c r="E17" s="40">
        <v>915</v>
      </c>
      <c r="F17" s="38">
        <v>189</v>
      </c>
      <c r="G17" s="39">
        <v>100</v>
      </c>
      <c r="H17" s="40">
        <v>289</v>
      </c>
      <c r="I17" s="2"/>
      <c r="J17" s="38">
        <v>591</v>
      </c>
      <c r="K17" s="39">
        <v>332</v>
      </c>
      <c r="L17" s="40">
        <v>923</v>
      </c>
      <c r="M17" s="38">
        <v>197</v>
      </c>
      <c r="N17" s="39">
        <v>104</v>
      </c>
      <c r="O17" s="40">
        <v>301</v>
      </c>
      <c r="P17" s="2"/>
      <c r="Q17" s="38">
        <v>607</v>
      </c>
      <c r="R17" s="39">
        <v>335</v>
      </c>
      <c r="S17" s="40">
        <v>942</v>
      </c>
      <c r="T17" s="38">
        <v>200</v>
      </c>
      <c r="U17" s="39">
        <v>111</v>
      </c>
      <c r="V17" s="40">
        <v>311</v>
      </c>
      <c r="W17" s="2"/>
    </row>
    <row r="18" spans="1:23" s="7" customFormat="1" ht="15" customHeight="1" x14ac:dyDescent="0.25">
      <c r="A18" s="58"/>
      <c r="B18" s="18" t="s">
        <v>35</v>
      </c>
      <c r="C18" s="38">
        <v>3013</v>
      </c>
      <c r="D18" s="39">
        <v>6016</v>
      </c>
      <c r="E18" s="40">
        <v>9029</v>
      </c>
      <c r="F18" s="38">
        <v>983</v>
      </c>
      <c r="G18" s="39">
        <v>1824</v>
      </c>
      <c r="H18" s="40">
        <v>2807</v>
      </c>
      <c r="I18" s="2"/>
      <c r="J18" s="38">
        <v>3007</v>
      </c>
      <c r="K18" s="39">
        <v>6057</v>
      </c>
      <c r="L18" s="40">
        <v>9064</v>
      </c>
      <c r="M18" s="38">
        <v>949</v>
      </c>
      <c r="N18" s="39">
        <v>1826</v>
      </c>
      <c r="O18" s="40">
        <v>2775</v>
      </c>
      <c r="P18" s="2"/>
      <c r="Q18" s="38">
        <v>2975</v>
      </c>
      <c r="R18" s="39">
        <v>6049</v>
      </c>
      <c r="S18" s="40">
        <v>9024</v>
      </c>
      <c r="T18" s="38">
        <v>962</v>
      </c>
      <c r="U18" s="39">
        <v>1819</v>
      </c>
      <c r="V18" s="40">
        <v>2781</v>
      </c>
      <c r="W18" s="2"/>
    </row>
    <row r="19" spans="1:23" s="7" customFormat="1" ht="15" customHeight="1" x14ac:dyDescent="0.25">
      <c r="A19" s="59"/>
      <c r="B19" s="19" t="s">
        <v>36</v>
      </c>
      <c r="C19" s="41">
        <v>203</v>
      </c>
      <c r="D19" s="42">
        <v>375</v>
      </c>
      <c r="E19" s="43">
        <v>578</v>
      </c>
      <c r="F19" s="41">
        <v>131</v>
      </c>
      <c r="G19" s="42">
        <v>260</v>
      </c>
      <c r="H19" s="43">
        <v>391</v>
      </c>
      <c r="I19" s="2"/>
      <c r="J19" s="41">
        <v>212</v>
      </c>
      <c r="K19" s="42">
        <v>388</v>
      </c>
      <c r="L19" s="43">
        <v>600</v>
      </c>
      <c r="M19" s="41">
        <v>138</v>
      </c>
      <c r="N19" s="42">
        <v>275</v>
      </c>
      <c r="O19" s="43">
        <v>413</v>
      </c>
      <c r="P19" s="2"/>
      <c r="Q19" s="41">
        <v>217</v>
      </c>
      <c r="R19" s="42">
        <v>387</v>
      </c>
      <c r="S19" s="43">
        <v>604</v>
      </c>
      <c r="T19" s="41">
        <v>136</v>
      </c>
      <c r="U19" s="42">
        <v>279</v>
      </c>
      <c r="V19" s="43">
        <v>415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180</v>
      </c>
      <c r="D20" s="27">
        <v>181</v>
      </c>
      <c r="E20" s="28">
        <v>361</v>
      </c>
      <c r="F20" s="26">
        <v>61</v>
      </c>
      <c r="G20" s="27">
        <v>43</v>
      </c>
      <c r="H20" s="28">
        <v>104</v>
      </c>
      <c r="I20" s="2"/>
      <c r="J20" s="26">
        <v>175</v>
      </c>
      <c r="K20" s="27">
        <v>183</v>
      </c>
      <c r="L20" s="28">
        <v>358</v>
      </c>
      <c r="M20" s="26">
        <v>54</v>
      </c>
      <c r="N20" s="27">
        <v>47</v>
      </c>
      <c r="O20" s="28">
        <v>101</v>
      </c>
      <c r="P20" s="2"/>
      <c r="Q20" s="26">
        <v>176</v>
      </c>
      <c r="R20" s="27">
        <v>179</v>
      </c>
      <c r="S20" s="28">
        <v>355</v>
      </c>
      <c r="T20" s="26">
        <v>55</v>
      </c>
      <c r="U20" s="27">
        <v>43</v>
      </c>
      <c r="V20" s="28">
        <v>98</v>
      </c>
      <c r="W20" s="2"/>
    </row>
    <row r="21" spans="1:23" s="7" customFormat="1" ht="15" customHeight="1" x14ac:dyDescent="0.25">
      <c r="A21" s="56"/>
      <c r="B21" s="16" t="s">
        <v>39</v>
      </c>
      <c r="C21" s="29">
        <v>851</v>
      </c>
      <c r="D21" s="30">
        <v>1727</v>
      </c>
      <c r="E21" s="31">
        <v>2578</v>
      </c>
      <c r="F21" s="29">
        <v>260</v>
      </c>
      <c r="G21" s="30">
        <v>395</v>
      </c>
      <c r="H21" s="31">
        <v>655</v>
      </c>
      <c r="I21" s="2"/>
      <c r="J21" s="29">
        <v>836</v>
      </c>
      <c r="K21" s="30">
        <v>1741</v>
      </c>
      <c r="L21" s="31">
        <v>2577</v>
      </c>
      <c r="M21" s="29">
        <v>248</v>
      </c>
      <c r="N21" s="30">
        <v>399</v>
      </c>
      <c r="O21" s="31">
        <v>647</v>
      </c>
      <c r="P21" s="2"/>
      <c r="Q21" s="29">
        <v>822</v>
      </c>
      <c r="R21" s="30">
        <v>1749</v>
      </c>
      <c r="S21" s="31">
        <v>2571</v>
      </c>
      <c r="T21" s="29">
        <v>254</v>
      </c>
      <c r="U21" s="30">
        <v>405</v>
      </c>
      <c r="V21" s="31">
        <v>659</v>
      </c>
      <c r="W21" s="2"/>
    </row>
    <row r="22" spans="1:23" s="7" customFormat="1" ht="15" customHeight="1" x14ac:dyDescent="0.25">
      <c r="A22" s="56"/>
      <c r="B22" s="16" t="s">
        <v>40</v>
      </c>
      <c r="C22" s="29">
        <v>1429</v>
      </c>
      <c r="D22" s="30">
        <v>1833</v>
      </c>
      <c r="E22" s="31">
        <v>3262</v>
      </c>
      <c r="F22" s="29">
        <v>439</v>
      </c>
      <c r="G22" s="30">
        <v>482</v>
      </c>
      <c r="H22" s="31">
        <v>921</v>
      </c>
      <c r="I22" s="2"/>
      <c r="J22" s="29">
        <v>1401</v>
      </c>
      <c r="K22" s="30">
        <v>1831</v>
      </c>
      <c r="L22" s="31">
        <v>3232</v>
      </c>
      <c r="M22" s="29">
        <v>419</v>
      </c>
      <c r="N22" s="30">
        <v>487</v>
      </c>
      <c r="O22" s="31">
        <v>906</v>
      </c>
      <c r="P22" s="2"/>
      <c r="Q22" s="29">
        <v>1393</v>
      </c>
      <c r="R22" s="30">
        <v>1843</v>
      </c>
      <c r="S22" s="31">
        <v>3236</v>
      </c>
      <c r="T22" s="29">
        <v>432</v>
      </c>
      <c r="U22" s="30">
        <v>486</v>
      </c>
      <c r="V22" s="31">
        <v>918</v>
      </c>
      <c r="W22" s="2"/>
    </row>
    <row r="23" spans="1:23" s="7" customFormat="1" ht="15" customHeight="1" x14ac:dyDescent="0.25">
      <c r="A23" s="56"/>
      <c r="B23" s="16" t="s">
        <v>41</v>
      </c>
      <c r="C23" s="29">
        <v>734</v>
      </c>
      <c r="D23" s="30">
        <v>1964</v>
      </c>
      <c r="E23" s="31">
        <v>2698</v>
      </c>
      <c r="F23" s="29">
        <v>245</v>
      </c>
      <c r="G23" s="30">
        <v>594</v>
      </c>
      <c r="H23" s="31">
        <v>839</v>
      </c>
      <c r="I23" s="2"/>
      <c r="J23" s="29">
        <v>725</v>
      </c>
      <c r="K23" s="30">
        <v>1989</v>
      </c>
      <c r="L23" s="31">
        <v>2714</v>
      </c>
      <c r="M23" s="29">
        <v>230</v>
      </c>
      <c r="N23" s="30">
        <v>605</v>
      </c>
      <c r="O23" s="31">
        <v>835</v>
      </c>
      <c r="P23" s="2"/>
      <c r="Q23" s="29">
        <v>719</v>
      </c>
      <c r="R23" s="30">
        <v>2010</v>
      </c>
      <c r="S23" s="31">
        <v>2729</v>
      </c>
      <c r="T23" s="29">
        <v>235</v>
      </c>
      <c r="U23" s="30">
        <v>612</v>
      </c>
      <c r="V23" s="31">
        <v>847</v>
      </c>
      <c r="W23" s="2"/>
    </row>
    <row r="24" spans="1:23" s="7" customFormat="1" ht="15" customHeight="1" x14ac:dyDescent="0.25">
      <c r="A24" s="56"/>
      <c r="B24" s="16" t="s">
        <v>42</v>
      </c>
      <c r="C24" s="29">
        <v>1529</v>
      </c>
      <c r="D24" s="30">
        <v>4611</v>
      </c>
      <c r="E24" s="31">
        <v>6140</v>
      </c>
      <c r="F24" s="29">
        <v>505</v>
      </c>
      <c r="G24" s="30">
        <v>1534</v>
      </c>
      <c r="H24" s="31">
        <v>2039</v>
      </c>
      <c r="I24" s="2"/>
      <c r="J24" s="29">
        <v>1536</v>
      </c>
      <c r="K24" s="30">
        <v>4648</v>
      </c>
      <c r="L24" s="31">
        <v>6184</v>
      </c>
      <c r="M24" s="29">
        <v>503</v>
      </c>
      <c r="N24" s="30">
        <v>1554</v>
      </c>
      <c r="O24" s="31">
        <v>2057</v>
      </c>
      <c r="P24" s="2"/>
      <c r="Q24" s="29">
        <v>1524</v>
      </c>
      <c r="R24" s="30">
        <v>4623</v>
      </c>
      <c r="S24" s="31">
        <v>6147</v>
      </c>
      <c r="T24" s="29">
        <v>504</v>
      </c>
      <c r="U24" s="30">
        <v>1557</v>
      </c>
      <c r="V24" s="31">
        <v>2061</v>
      </c>
      <c r="W24" s="2"/>
    </row>
    <row r="25" spans="1:23" s="7" customFormat="1" ht="15" customHeight="1" x14ac:dyDescent="0.25">
      <c r="A25" s="56"/>
      <c r="B25" s="16" t="s">
        <v>43</v>
      </c>
      <c r="C25" s="29">
        <v>469</v>
      </c>
      <c r="D25" s="30">
        <v>84</v>
      </c>
      <c r="E25" s="31">
        <v>553</v>
      </c>
      <c r="F25" s="29">
        <v>109</v>
      </c>
      <c r="G25" s="30">
        <v>26</v>
      </c>
      <c r="H25" s="31">
        <v>135</v>
      </c>
      <c r="I25" s="2"/>
      <c r="J25" s="29">
        <v>397</v>
      </c>
      <c r="K25" s="30">
        <v>80</v>
      </c>
      <c r="L25" s="31">
        <v>477</v>
      </c>
      <c r="M25" s="29">
        <v>107</v>
      </c>
      <c r="N25" s="30">
        <v>27</v>
      </c>
      <c r="O25" s="31">
        <v>134</v>
      </c>
      <c r="P25" s="2"/>
      <c r="Q25" s="29">
        <v>383</v>
      </c>
      <c r="R25" s="30">
        <v>78</v>
      </c>
      <c r="S25" s="31">
        <v>461</v>
      </c>
      <c r="T25" s="29">
        <v>105</v>
      </c>
      <c r="U25" s="30">
        <v>26</v>
      </c>
      <c r="V25" s="31">
        <v>131</v>
      </c>
      <c r="W25" s="2"/>
    </row>
    <row r="26" spans="1:23" s="7" customFormat="1" ht="15" customHeight="1" x14ac:dyDescent="0.25">
      <c r="A26" s="56"/>
      <c r="B26" s="16" t="s">
        <v>44</v>
      </c>
      <c r="C26" s="29">
        <v>1660</v>
      </c>
      <c r="D26" s="30">
        <v>293</v>
      </c>
      <c r="E26" s="31">
        <v>1953</v>
      </c>
      <c r="F26" s="29">
        <v>581</v>
      </c>
      <c r="G26" s="30">
        <v>102</v>
      </c>
      <c r="H26" s="31">
        <v>683</v>
      </c>
      <c r="I26" s="2"/>
      <c r="J26" s="29">
        <v>1672</v>
      </c>
      <c r="K26" s="30">
        <v>296</v>
      </c>
      <c r="L26" s="31">
        <v>1968</v>
      </c>
      <c r="M26" s="29">
        <v>571</v>
      </c>
      <c r="N26" s="30">
        <v>94</v>
      </c>
      <c r="O26" s="31">
        <v>665</v>
      </c>
      <c r="P26" s="2"/>
      <c r="Q26" s="29">
        <v>1681</v>
      </c>
      <c r="R26" s="30">
        <v>295</v>
      </c>
      <c r="S26" s="31">
        <v>1976</v>
      </c>
      <c r="T26" s="29">
        <v>571</v>
      </c>
      <c r="U26" s="30">
        <v>97</v>
      </c>
      <c r="V26" s="31">
        <v>668</v>
      </c>
      <c r="W26" s="2"/>
    </row>
    <row r="27" spans="1:23" s="7" customFormat="1" ht="15" customHeight="1" x14ac:dyDescent="0.25">
      <c r="A27" s="56"/>
      <c r="B27" s="16" t="s">
        <v>45</v>
      </c>
      <c r="C27" s="29">
        <v>1196</v>
      </c>
      <c r="D27" s="30">
        <v>235</v>
      </c>
      <c r="E27" s="31">
        <v>1431</v>
      </c>
      <c r="F27" s="29">
        <v>418</v>
      </c>
      <c r="G27" s="30">
        <v>81</v>
      </c>
      <c r="H27" s="31">
        <v>499</v>
      </c>
      <c r="I27" s="2"/>
      <c r="J27" s="29">
        <v>1214</v>
      </c>
      <c r="K27" s="30">
        <v>236</v>
      </c>
      <c r="L27" s="31">
        <v>1450</v>
      </c>
      <c r="M27" s="29">
        <v>422</v>
      </c>
      <c r="N27" s="30">
        <v>76</v>
      </c>
      <c r="O27" s="31">
        <v>498</v>
      </c>
      <c r="P27" s="2"/>
      <c r="Q27" s="29">
        <v>1204</v>
      </c>
      <c r="R27" s="30">
        <v>237</v>
      </c>
      <c r="S27" s="31">
        <v>1441</v>
      </c>
      <c r="T27" s="29">
        <v>432</v>
      </c>
      <c r="U27" s="30">
        <v>76</v>
      </c>
      <c r="V27" s="31">
        <v>508</v>
      </c>
      <c r="W27" s="2"/>
    </row>
    <row r="28" spans="1:23" s="7" customFormat="1" ht="15" customHeight="1" x14ac:dyDescent="0.25">
      <c r="A28" s="56"/>
      <c r="B28" s="16" t="s">
        <v>46</v>
      </c>
      <c r="C28" s="29">
        <v>2503</v>
      </c>
      <c r="D28" s="30">
        <v>3508</v>
      </c>
      <c r="E28" s="31">
        <v>6011</v>
      </c>
      <c r="F28" s="29">
        <v>932</v>
      </c>
      <c r="G28" s="30">
        <v>1298</v>
      </c>
      <c r="H28" s="31">
        <v>2230</v>
      </c>
      <c r="I28" s="2"/>
      <c r="J28" s="29">
        <v>2516</v>
      </c>
      <c r="K28" s="30">
        <v>3535</v>
      </c>
      <c r="L28" s="31">
        <v>6051</v>
      </c>
      <c r="M28" s="29">
        <v>936</v>
      </c>
      <c r="N28" s="30">
        <v>1315</v>
      </c>
      <c r="O28" s="31">
        <v>2251</v>
      </c>
      <c r="P28" s="2"/>
      <c r="Q28" s="29">
        <v>2521</v>
      </c>
      <c r="R28" s="30">
        <v>3510</v>
      </c>
      <c r="S28" s="31">
        <v>6031</v>
      </c>
      <c r="T28" s="29">
        <v>924</v>
      </c>
      <c r="U28" s="30">
        <v>1304</v>
      </c>
      <c r="V28" s="31">
        <v>2228</v>
      </c>
      <c r="W28" s="2"/>
    </row>
    <row r="29" spans="1:23" s="7" customFormat="1" ht="15" customHeight="1" x14ac:dyDescent="0.25">
      <c r="A29" s="56"/>
      <c r="B29" s="16" t="s">
        <v>47</v>
      </c>
      <c r="C29" s="32">
        <v>9</v>
      </c>
      <c r="D29" s="33">
        <v>0</v>
      </c>
      <c r="E29" s="34">
        <v>9</v>
      </c>
      <c r="F29" s="32">
        <v>5</v>
      </c>
      <c r="G29" s="33">
        <v>0</v>
      </c>
      <c r="H29" s="34">
        <v>5</v>
      </c>
      <c r="I29" s="2"/>
      <c r="J29" s="32">
        <v>10</v>
      </c>
      <c r="K29" s="33">
        <v>0</v>
      </c>
      <c r="L29" s="34">
        <v>10</v>
      </c>
      <c r="M29" s="32">
        <v>5</v>
      </c>
      <c r="N29" s="33">
        <v>0</v>
      </c>
      <c r="O29" s="34">
        <v>5</v>
      </c>
      <c r="P29" s="2"/>
      <c r="Q29" s="32">
        <v>10</v>
      </c>
      <c r="R29" s="33">
        <v>0</v>
      </c>
      <c r="S29" s="34">
        <v>10</v>
      </c>
      <c r="T29" s="32">
        <v>4</v>
      </c>
      <c r="U29" s="33">
        <v>0</v>
      </c>
      <c r="V29" s="34">
        <v>4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861</v>
      </c>
      <c r="D30" s="36">
        <v>1118</v>
      </c>
      <c r="E30" s="37">
        <v>1979</v>
      </c>
      <c r="F30" s="35">
        <v>265</v>
      </c>
      <c r="G30" s="36">
        <v>445</v>
      </c>
      <c r="H30" s="37">
        <v>710</v>
      </c>
      <c r="I30" s="2"/>
      <c r="J30" s="35">
        <v>868</v>
      </c>
      <c r="K30" s="36">
        <v>1145</v>
      </c>
      <c r="L30" s="37">
        <v>2013</v>
      </c>
      <c r="M30" s="35">
        <v>257</v>
      </c>
      <c r="N30" s="36">
        <v>457</v>
      </c>
      <c r="O30" s="37">
        <v>714</v>
      </c>
      <c r="P30" s="2"/>
      <c r="Q30" s="35">
        <v>861</v>
      </c>
      <c r="R30" s="36">
        <v>1137</v>
      </c>
      <c r="S30" s="37">
        <v>1998</v>
      </c>
      <c r="T30" s="35">
        <v>247</v>
      </c>
      <c r="U30" s="36">
        <v>449</v>
      </c>
      <c r="V30" s="37">
        <v>696</v>
      </c>
      <c r="W30" s="2"/>
    </row>
    <row r="31" spans="1:23" s="7" customFormat="1" ht="15" customHeight="1" x14ac:dyDescent="0.25">
      <c r="A31" s="61"/>
      <c r="B31" s="19" t="s">
        <v>50</v>
      </c>
      <c r="C31" s="41">
        <v>3559</v>
      </c>
      <c r="D31" s="42">
        <v>5695</v>
      </c>
      <c r="E31" s="43">
        <v>9254</v>
      </c>
      <c r="F31" s="41">
        <v>1224</v>
      </c>
      <c r="G31" s="42">
        <v>1774</v>
      </c>
      <c r="H31" s="43">
        <v>2998</v>
      </c>
      <c r="I31" s="2"/>
      <c r="J31" s="41">
        <v>3501</v>
      </c>
      <c r="K31" s="42">
        <v>5729</v>
      </c>
      <c r="L31" s="43">
        <v>9230</v>
      </c>
      <c r="M31" s="41">
        <v>1220</v>
      </c>
      <c r="N31" s="42">
        <v>1784</v>
      </c>
      <c r="O31" s="43">
        <v>3004</v>
      </c>
      <c r="P31" s="2"/>
      <c r="Q31" s="41">
        <v>3478</v>
      </c>
      <c r="R31" s="42">
        <v>5723</v>
      </c>
      <c r="S31" s="43">
        <v>9201</v>
      </c>
      <c r="T31" s="41">
        <v>1235</v>
      </c>
      <c r="U31" s="42">
        <v>1794</v>
      </c>
      <c r="V31" s="43">
        <v>3029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118</v>
      </c>
      <c r="D32" s="27">
        <v>221</v>
      </c>
      <c r="E32" s="28">
        <v>339</v>
      </c>
      <c r="F32" s="26">
        <v>56</v>
      </c>
      <c r="G32" s="27">
        <v>102</v>
      </c>
      <c r="H32" s="28">
        <v>158</v>
      </c>
      <c r="I32" s="2"/>
      <c r="J32" s="26">
        <v>124</v>
      </c>
      <c r="K32" s="27">
        <v>219</v>
      </c>
      <c r="L32" s="28">
        <v>343</v>
      </c>
      <c r="M32" s="26">
        <v>53</v>
      </c>
      <c r="N32" s="27">
        <v>103</v>
      </c>
      <c r="O32" s="28">
        <v>156</v>
      </c>
      <c r="P32" s="2"/>
      <c r="Q32" s="26">
        <v>128</v>
      </c>
      <c r="R32" s="27">
        <v>224</v>
      </c>
      <c r="S32" s="28">
        <v>352</v>
      </c>
      <c r="T32" s="26">
        <v>55</v>
      </c>
      <c r="U32" s="27">
        <v>105</v>
      </c>
      <c r="V32" s="28">
        <v>160</v>
      </c>
      <c r="W32" s="2"/>
    </row>
    <row r="33" spans="1:23" s="7" customFormat="1" ht="15" customHeight="1" x14ac:dyDescent="0.25">
      <c r="A33" s="63"/>
      <c r="B33" s="16" t="s">
        <v>52</v>
      </c>
      <c r="C33" s="29">
        <v>54</v>
      </c>
      <c r="D33" s="30">
        <v>120</v>
      </c>
      <c r="E33" s="31">
        <v>174</v>
      </c>
      <c r="F33" s="29">
        <v>22</v>
      </c>
      <c r="G33" s="30">
        <v>56</v>
      </c>
      <c r="H33" s="31">
        <v>78</v>
      </c>
      <c r="I33" s="2"/>
      <c r="J33" s="29">
        <v>53</v>
      </c>
      <c r="K33" s="30">
        <v>123</v>
      </c>
      <c r="L33" s="31">
        <v>176</v>
      </c>
      <c r="M33" s="29">
        <v>20</v>
      </c>
      <c r="N33" s="30">
        <v>56</v>
      </c>
      <c r="O33" s="31">
        <v>76</v>
      </c>
      <c r="P33" s="2"/>
      <c r="Q33" s="29">
        <v>45</v>
      </c>
      <c r="R33" s="30">
        <v>111</v>
      </c>
      <c r="S33" s="31">
        <v>156</v>
      </c>
      <c r="T33" s="29">
        <v>17</v>
      </c>
      <c r="U33" s="30">
        <v>50</v>
      </c>
      <c r="V33" s="31">
        <v>67</v>
      </c>
      <c r="W33" s="2"/>
    </row>
    <row r="34" spans="1:23" s="7" customFormat="1" ht="15" customHeight="1" x14ac:dyDescent="0.25">
      <c r="A34" s="63"/>
      <c r="B34" s="16" t="s">
        <v>53</v>
      </c>
      <c r="C34" s="29">
        <v>268</v>
      </c>
      <c r="D34" s="30">
        <v>180</v>
      </c>
      <c r="E34" s="31">
        <v>448</v>
      </c>
      <c r="F34" s="29">
        <v>88</v>
      </c>
      <c r="G34" s="30">
        <v>93</v>
      </c>
      <c r="H34" s="31">
        <v>181</v>
      </c>
      <c r="I34" s="2"/>
      <c r="J34" s="29">
        <v>268</v>
      </c>
      <c r="K34" s="30">
        <v>179</v>
      </c>
      <c r="L34" s="31">
        <v>447</v>
      </c>
      <c r="M34" s="29">
        <v>81</v>
      </c>
      <c r="N34" s="30">
        <v>93</v>
      </c>
      <c r="O34" s="31">
        <v>174</v>
      </c>
      <c r="P34" s="2"/>
      <c r="Q34" s="29">
        <v>267</v>
      </c>
      <c r="R34" s="30">
        <v>176</v>
      </c>
      <c r="S34" s="31">
        <v>443</v>
      </c>
      <c r="T34" s="29">
        <v>81</v>
      </c>
      <c r="U34" s="30">
        <v>101</v>
      </c>
      <c r="V34" s="31">
        <v>182</v>
      </c>
      <c r="W34" s="2"/>
    </row>
    <row r="35" spans="1:23" s="7" customFormat="1" ht="15" customHeight="1" x14ac:dyDescent="0.25">
      <c r="A35" s="63"/>
      <c r="B35" s="16" t="s">
        <v>54</v>
      </c>
      <c r="C35" s="29">
        <v>131</v>
      </c>
      <c r="D35" s="30">
        <v>87</v>
      </c>
      <c r="E35" s="31">
        <v>218</v>
      </c>
      <c r="F35" s="29">
        <v>20</v>
      </c>
      <c r="G35" s="30">
        <v>30</v>
      </c>
      <c r="H35" s="31">
        <v>50</v>
      </c>
      <c r="I35" s="2"/>
      <c r="J35" s="29">
        <v>119</v>
      </c>
      <c r="K35" s="30">
        <v>88</v>
      </c>
      <c r="L35" s="31">
        <v>207</v>
      </c>
      <c r="M35" s="29">
        <v>21</v>
      </c>
      <c r="N35" s="30">
        <v>34</v>
      </c>
      <c r="O35" s="31">
        <v>55</v>
      </c>
      <c r="P35" s="2"/>
      <c r="Q35" s="29">
        <v>119</v>
      </c>
      <c r="R35" s="30">
        <v>85</v>
      </c>
      <c r="S35" s="31">
        <v>204</v>
      </c>
      <c r="T35" s="29">
        <v>20</v>
      </c>
      <c r="U35" s="30">
        <v>29</v>
      </c>
      <c r="V35" s="31">
        <v>49</v>
      </c>
      <c r="W35" s="2"/>
    </row>
    <row r="36" spans="1:23" s="7" customFormat="1" ht="15" customHeight="1" x14ac:dyDescent="0.25">
      <c r="A36" s="63"/>
      <c r="B36" s="16" t="s">
        <v>55</v>
      </c>
      <c r="C36" s="29">
        <v>227</v>
      </c>
      <c r="D36" s="30">
        <v>442</v>
      </c>
      <c r="E36" s="31">
        <v>669</v>
      </c>
      <c r="F36" s="29">
        <v>58</v>
      </c>
      <c r="G36" s="30">
        <v>129</v>
      </c>
      <c r="H36" s="31">
        <v>187</v>
      </c>
      <c r="I36" s="2"/>
      <c r="J36" s="29">
        <v>245</v>
      </c>
      <c r="K36" s="30">
        <v>470</v>
      </c>
      <c r="L36" s="31">
        <v>715</v>
      </c>
      <c r="M36" s="29">
        <v>61</v>
      </c>
      <c r="N36" s="30">
        <v>140</v>
      </c>
      <c r="O36" s="31">
        <v>201</v>
      </c>
      <c r="P36" s="2"/>
      <c r="Q36" s="29">
        <v>248</v>
      </c>
      <c r="R36" s="30">
        <v>477</v>
      </c>
      <c r="S36" s="31">
        <v>725</v>
      </c>
      <c r="T36" s="29">
        <v>58</v>
      </c>
      <c r="U36" s="30">
        <v>134</v>
      </c>
      <c r="V36" s="31">
        <v>192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0</v>
      </c>
      <c r="E37" s="31">
        <v>1</v>
      </c>
      <c r="F37" s="29">
        <v>0</v>
      </c>
      <c r="G37" s="30">
        <v>0</v>
      </c>
      <c r="H37" s="31">
        <v>0</v>
      </c>
      <c r="I37" s="2"/>
      <c r="J37" s="29">
        <v>1</v>
      </c>
      <c r="K37" s="30">
        <v>0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1</v>
      </c>
      <c r="R37" s="30">
        <v>0</v>
      </c>
      <c r="S37" s="31">
        <v>1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1</v>
      </c>
      <c r="D38" s="30">
        <v>5</v>
      </c>
      <c r="E38" s="31">
        <v>6</v>
      </c>
      <c r="F38" s="29">
        <v>0</v>
      </c>
      <c r="G38" s="30">
        <v>3</v>
      </c>
      <c r="H38" s="31">
        <v>3</v>
      </c>
      <c r="I38" s="2"/>
      <c r="J38" s="29">
        <v>2</v>
      </c>
      <c r="K38" s="30">
        <v>6</v>
      </c>
      <c r="L38" s="31">
        <v>8</v>
      </c>
      <c r="M38" s="29">
        <v>1</v>
      </c>
      <c r="N38" s="30">
        <v>2</v>
      </c>
      <c r="O38" s="31">
        <v>3</v>
      </c>
      <c r="P38" s="2"/>
      <c r="Q38" s="29">
        <v>2</v>
      </c>
      <c r="R38" s="30">
        <v>6</v>
      </c>
      <c r="S38" s="31">
        <v>8</v>
      </c>
      <c r="T38" s="29">
        <v>1</v>
      </c>
      <c r="U38" s="30">
        <v>2</v>
      </c>
      <c r="V38" s="31">
        <v>3</v>
      </c>
      <c r="W38" s="2"/>
    </row>
    <row r="39" spans="1:23" s="7" customFormat="1" ht="15" customHeight="1" x14ac:dyDescent="0.25">
      <c r="A39" s="63"/>
      <c r="B39" s="16" t="s">
        <v>58</v>
      </c>
      <c r="C39" s="29">
        <v>48</v>
      </c>
      <c r="D39" s="30">
        <v>54</v>
      </c>
      <c r="E39" s="31">
        <v>102</v>
      </c>
      <c r="F39" s="29">
        <v>18</v>
      </c>
      <c r="G39" s="30">
        <v>25</v>
      </c>
      <c r="H39" s="31">
        <v>43</v>
      </c>
      <c r="I39" s="2"/>
      <c r="J39" s="29">
        <v>46</v>
      </c>
      <c r="K39" s="30">
        <v>52</v>
      </c>
      <c r="L39" s="31">
        <v>98</v>
      </c>
      <c r="M39" s="29">
        <v>16</v>
      </c>
      <c r="N39" s="30">
        <v>22</v>
      </c>
      <c r="O39" s="31">
        <v>38</v>
      </c>
      <c r="P39" s="2"/>
      <c r="Q39" s="29">
        <v>43</v>
      </c>
      <c r="R39" s="30">
        <v>50</v>
      </c>
      <c r="S39" s="31">
        <v>93</v>
      </c>
      <c r="T39" s="29">
        <v>13</v>
      </c>
      <c r="U39" s="30">
        <v>21</v>
      </c>
      <c r="V39" s="31">
        <v>34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13</v>
      </c>
      <c r="D41" s="33">
        <v>9</v>
      </c>
      <c r="E41" s="34">
        <v>22</v>
      </c>
      <c r="F41" s="32">
        <v>3</v>
      </c>
      <c r="G41" s="33">
        <v>7</v>
      </c>
      <c r="H41" s="34">
        <v>10</v>
      </c>
      <c r="I41" s="2"/>
      <c r="J41" s="32">
        <v>10</v>
      </c>
      <c r="K41" s="33">
        <v>8</v>
      </c>
      <c r="L41" s="34">
        <v>18</v>
      </c>
      <c r="M41" s="32">
        <v>4</v>
      </c>
      <c r="N41" s="33">
        <v>7</v>
      </c>
      <c r="O41" s="34">
        <v>11</v>
      </c>
      <c r="P41" s="2"/>
      <c r="Q41" s="32">
        <v>8</v>
      </c>
      <c r="R41" s="33">
        <v>8</v>
      </c>
      <c r="S41" s="34">
        <v>16</v>
      </c>
      <c r="T41" s="32">
        <v>2</v>
      </c>
      <c r="U41" s="33">
        <v>7</v>
      </c>
      <c r="V41" s="34">
        <v>9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1558</v>
      </c>
      <c r="D42" s="45">
        <v>2681</v>
      </c>
      <c r="E42" s="46">
        <v>4239</v>
      </c>
      <c r="F42" s="44">
        <v>587</v>
      </c>
      <c r="G42" s="45">
        <v>1099</v>
      </c>
      <c r="H42" s="46">
        <v>1686</v>
      </c>
      <c r="I42" s="2"/>
      <c r="J42" s="44">
        <v>1577</v>
      </c>
      <c r="K42" s="45">
        <v>2659</v>
      </c>
      <c r="L42" s="46">
        <v>4236</v>
      </c>
      <c r="M42" s="44">
        <v>587</v>
      </c>
      <c r="N42" s="45">
        <v>1093</v>
      </c>
      <c r="O42" s="46">
        <v>1680</v>
      </c>
      <c r="P42" s="2"/>
      <c r="Q42" s="44">
        <v>1600</v>
      </c>
      <c r="R42" s="45">
        <v>2681</v>
      </c>
      <c r="S42" s="46">
        <v>4281</v>
      </c>
      <c r="T42" s="44">
        <v>597</v>
      </c>
      <c r="U42" s="45">
        <v>1110</v>
      </c>
      <c r="V42" s="46">
        <v>1707</v>
      </c>
      <c r="W42" s="2"/>
    </row>
    <row r="43" spans="1:23" s="7" customFormat="1" ht="15" customHeight="1" x14ac:dyDescent="0.25">
      <c r="A43" s="67"/>
      <c r="B43" s="22" t="s">
        <v>63</v>
      </c>
      <c r="C43" s="47">
        <v>2862</v>
      </c>
      <c r="D43" s="48">
        <v>4132</v>
      </c>
      <c r="E43" s="49">
        <v>6994</v>
      </c>
      <c r="F43" s="47">
        <v>902</v>
      </c>
      <c r="G43" s="48">
        <v>1120</v>
      </c>
      <c r="H43" s="49">
        <v>2022</v>
      </c>
      <c r="I43" s="2"/>
      <c r="J43" s="47">
        <v>2792</v>
      </c>
      <c r="K43" s="48">
        <v>4215</v>
      </c>
      <c r="L43" s="49">
        <v>7007</v>
      </c>
      <c r="M43" s="47">
        <v>890</v>
      </c>
      <c r="N43" s="48">
        <v>1148</v>
      </c>
      <c r="O43" s="49">
        <v>2038</v>
      </c>
      <c r="P43" s="2"/>
      <c r="Q43" s="47">
        <v>2739</v>
      </c>
      <c r="R43" s="48">
        <v>4179</v>
      </c>
      <c r="S43" s="49">
        <v>6918</v>
      </c>
      <c r="T43" s="47">
        <v>885</v>
      </c>
      <c r="U43" s="48">
        <v>1133</v>
      </c>
      <c r="V43" s="49">
        <v>2018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152</v>
      </c>
      <c r="D44" s="27">
        <v>252</v>
      </c>
      <c r="E44" s="28">
        <v>404</v>
      </c>
      <c r="F44" s="26">
        <v>110</v>
      </c>
      <c r="G44" s="27">
        <v>190</v>
      </c>
      <c r="H44" s="28">
        <v>300</v>
      </c>
      <c r="I44" s="2"/>
      <c r="J44" s="26">
        <v>152</v>
      </c>
      <c r="K44" s="27">
        <v>246</v>
      </c>
      <c r="L44" s="28">
        <v>398</v>
      </c>
      <c r="M44" s="26">
        <v>106</v>
      </c>
      <c r="N44" s="27">
        <v>187</v>
      </c>
      <c r="O44" s="28">
        <v>293</v>
      </c>
      <c r="P44" s="2"/>
      <c r="Q44" s="26">
        <v>143</v>
      </c>
      <c r="R44" s="27">
        <v>253</v>
      </c>
      <c r="S44" s="28">
        <v>396</v>
      </c>
      <c r="T44" s="26">
        <v>102</v>
      </c>
      <c r="U44" s="27">
        <v>188</v>
      </c>
      <c r="V44" s="28">
        <v>290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2</v>
      </c>
      <c r="E45" s="31">
        <v>2</v>
      </c>
      <c r="F45" s="29">
        <v>0</v>
      </c>
      <c r="G45" s="30">
        <v>1</v>
      </c>
      <c r="H45" s="31">
        <v>1</v>
      </c>
      <c r="I45" s="2"/>
      <c r="J45" s="29">
        <v>0</v>
      </c>
      <c r="K45" s="30">
        <v>2</v>
      </c>
      <c r="L45" s="31">
        <v>2</v>
      </c>
      <c r="M45" s="29">
        <v>0</v>
      </c>
      <c r="N45" s="30">
        <v>1</v>
      </c>
      <c r="O45" s="31">
        <v>1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646</v>
      </c>
      <c r="D46" s="33">
        <v>700</v>
      </c>
      <c r="E46" s="34">
        <v>1346</v>
      </c>
      <c r="F46" s="32">
        <v>342</v>
      </c>
      <c r="G46" s="33">
        <v>430</v>
      </c>
      <c r="H46" s="34">
        <v>772</v>
      </c>
      <c r="I46" s="2"/>
      <c r="J46" s="32">
        <v>540</v>
      </c>
      <c r="K46" s="33">
        <v>776</v>
      </c>
      <c r="L46" s="34">
        <v>1316</v>
      </c>
      <c r="M46" s="32">
        <v>355</v>
      </c>
      <c r="N46" s="33">
        <v>478</v>
      </c>
      <c r="O46" s="34">
        <v>833</v>
      </c>
      <c r="P46" s="2"/>
      <c r="Q46" s="32">
        <v>479</v>
      </c>
      <c r="R46" s="33">
        <v>702</v>
      </c>
      <c r="S46" s="34">
        <v>1181</v>
      </c>
      <c r="T46" s="32">
        <v>339</v>
      </c>
      <c r="U46" s="33">
        <v>454</v>
      </c>
      <c r="V46" s="34">
        <v>793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2239</v>
      </c>
      <c r="D47" s="36">
        <v>2725</v>
      </c>
      <c r="E47" s="37">
        <v>4964</v>
      </c>
      <c r="F47" s="35">
        <v>841</v>
      </c>
      <c r="G47" s="36">
        <v>1094</v>
      </c>
      <c r="H47" s="37">
        <v>1935</v>
      </c>
      <c r="J47" s="35">
        <v>2206</v>
      </c>
      <c r="K47" s="36">
        <v>2758</v>
      </c>
      <c r="L47" s="37">
        <v>4964</v>
      </c>
      <c r="M47" s="35">
        <v>856</v>
      </c>
      <c r="N47" s="36">
        <v>1108</v>
      </c>
      <c r="O47" s="37">
        <v>1964</v>
      </c>
      <c r="Q47" s="35">
        <v>2210</v>
      </c>
      <c r="R47" s="36">
        <v>2733</v>
      </c>
      <c r="S47" s="37">
        <v>4943</v>
      </c>
      <c r="T47" s="35">
        <v>853</v>
      </c>
      <c r="U47" s="36">
        <v>1097</v>
      </c>
      <c r="V47" s="37">
        <v>1950</v>
      </c>
    </row>
    <row r="48" spans="1:23" ht="15" x14ac:dyDescent="0.25">
      <c r="A48" s="70">
        <v>0</v>
      </c>
      <c r="B48" s="18" t="s">
        <v>69</v>
      </c>
      <c r="C48" s="38">
        <v>366</v>
      </c>
      <c r="D48" s="39">
        <v>505</v>
      </c>
      <c r="E48" s="40">
        <v>871</v>
      </c>
      <c r="F48" s="38">
        <v>121</v>
      </c>
      <c r="G48" s="39">
        <v>165</v>
      </c>
      <c r="H48" s="40">
        <v>286</v>
      </c>
      <c r="J48" s="38">
        <v>374</v>
      </c>
      <c r="K48" s="39">
        <v>512</v>
      </c>
      <c r="L48" s="40">
        <v>886</v>
      </c>
      <c r="M48" s="38">
        <v>115</v>
      </c>
      <c r="N48" s="39">
        <v>179</v>
      </c>
      <c r="O48" s="40">
        <v>294</v>
      </c>
      <c r="Q48" s="38">
        <v>369</v>
      </c>
      <c r="R48" s="39">
        <v>515</v>
      </c>
      <c r="S48" s="40">
        <v>884</v>
      </c>
      <c r="T48" s="38">
        <v>113</v>
      </c>
      <c r="U48" s="39">
        <v>178</v>
      </c>
      <c r="V48" s="40">
        <v>291</v>
      </c>
    </row>
    <row r="49" spans="1:23" ht="15" x14ac:dyDescent="0.25">
      <c r="A49" s="70">
        <v>0</v>
      </c>
      <c r="B49" s="18" t="s">
        <v>70</v>
      </c>
      <c r="C49" s="38">
        <v>1305</v>
      </c>
      <c r="D49" s="39">
        <v>2345</v>
      </c>
      <c r="E49" s="40">
        <v>3650</v>
      </c>
      <c r="F49" s="38">
        <v>391</v>
      </c>
      <c r="G49" s="39">
        <v>692</v>
      </c>
      <c r="H49" s="40">
        <v>1083</v>
      </c>
      <c r="J49" s="38">
        <v>1295</v>
      </c>
      <c r="K49" s="39">
        <v>2354</v>
      </c>
      <c r="L49" s="40">
        <v>3649</v>
      </c>
      <c r="M49" s="38">
        <v>380</v>
      </c>
      <c r="N49" s="39">
        <v>690</v>
      </c>
      <c r="O49" s="40">
        <v>1070</v>
      </c>
      <c r="Q49" s="38">
        <v>1282</v>
      </c>
      <c r="R49" s="39">
        <v>2351</v>
      </c>
      <c r="S49" s="40">
        <v>3633</v>
      </c>
      <c r="T49" s="38">
        <v>385</v>
      </c>
      <c r="U49" s="39">
        <v>701</v>
      </c>
      <c r="V49" s="40">
        <v>1086</v>
      </c>
    </row>
    <row r="50" spans="1:23" ht="15" x14ac:dyDescent="0.25">
      <c r="A50" s="61">
        <v>0</v>
      </c>
      <c r="B50" s="19" t="s">
        <v>71</v>
      </c>
      <c r="C50" s="41">
        <v>510</v>
      </c>
      <c r="D50" s="42">
        <v>1238</v>
      </c>
      <c r="E50" s="43">
        <v>1748</v>
      </c>
      <c r="F50" s="41">
        <v>136</v>
      </c>
      <c r="G50" s="42">
        <v>268</v>
      </c>
      <c r="H50" s="43">
        <v>404</v>
      </c>
      <c r="J50" s="41">
        <v>494</v>
      </c>
      <c r="K50" s="42">
        <v>1250</v>
      </c>
      <c r="L50" s="43">
        <v>1744</v>
      </c>
      <c r="M50" s="41">
        <v>126</v>
      </c>
      <c r="N50" s="42">
        <v>264</v>
      </c>
      <c r="O50" s="43">
        <v>390</v>
      </c>
      <c r="Q50" s="41">
        <v>478</v>
      </c>
      <c r="R50" s="42">
        <v>1261</v>
      </c>
      <c r="S50" s="43">
        <v>1739</v>
      </c>
      <c r="T50" s="41">
        <v>131</v>
      </c>
      <c r="U50" s="42">
        <v>267</v>
      </c>
      <c r="V50" s="43">
        <v>398</v>
      </c>
    </row>
    <row r="51" spans="1:23" ht="15" customHeight="1" x14ac:dyDescent="0.25">
      <c r="A51" s="71" t="s">
        <v>72</v>
      </c>
      <c r="B51" s="20" t="s">
        <v>73</v>
      </c>
      <c r="C51" s="26">
        <v>41</v>
      </c>
      <c r="D51" s="27">
        <v>37</v>
      </c>
      <c r="E51" s="28">
        <v>78</v>
      </c>
      <c r="F51" s="26">
        <v>23</v>
      </c>
      <c r="G51" s="27">
        <v>17</v>
      </c>
      <c r="H51" s="28">
        <v>40</v>
      </c>
      <c r="I51" s="2"/>
      <c r="J51" s="26">
        <v>36</v>
      </c>
      <c r="K51" s="27">
        <v>32</v>
      </c>
      <c r="L51" s="28">
        <v>68</v>
      </c>
      <c r="M51" s="26">
        <v>13</v>
      </c>
      <c r="N51" s="27">
        <v>15</v>
      </c>
      <c r="O51" s="28">
        <v>28</v>
      </c>
      <c r="P51" s="2"/>
      <c r="Q51" s="26">
        <v>31</v>
      </c>
      <c r="R51" s="27">
        <v>30</v>
      </c>
      <c r="S51" s="28">
        <v>61</v>
      </c>
      <c r="T51" s="26">
        <v>8</v>
      </c>
      <c r="U51" s="27">
        <v>14</v>
      </c>
      <c r="V51" s="28">
        <v>22</v>
      </c>
      <c r="W51" s="2"/>
    </row>
    <row r="52" spans="1:23" ht="15" customHeight="1" x14ac:dyDescent="0.25">
      <c r="A52" s="72"/>
      <c r="B52" s="16" t="s">
        <v>74</v>
      </c>
      <c r="C52" s="29">
        <v>46</v>
      </c>
      <c r="D52" s="30">
        <v>127</v>
      </c>
      <c r="E52" s="31">
        <v>173</v>
      </c>
      <c r="F52" s="29">
        <v>19</v>
      </c>
      <c r="G52" s="30">
        <v>61</v>
      </c>
      <c r="H52" s="31">
        <v>80</v>
      </c>
      <c r="I52" s="2"/>
      <c r="J52" s="29">
        <v>49</v>
      </c>
      <c r="K52" s="30">
        <v>129</v>
      </c>
      <c r="L52" s="31">
        <v>178</v>
      </c>
      <c r="M52" s="29">
        <v>22</v>
      </c>
      <c r="N52" s="30">
        <v>57</v>
      </c>
      <c r="O52" s="31">
        <v>79</v>
      </c>
      <c r="P52" s="2"/>
      <c r="Q52" s="29">
        <v>55</v>
      </c>
      <c r="R52" s="30">
        <v>130</v>
      </c>
      <c r="S52" s="31">
        <v>185</v>
      </c>
      <c r="T52" s="29">
        <v>24</v>
      </c>
      <c r="U52" s="30">
        <v>56</v>
      </c>
      <c r="V52" s="31">
        <v>80</v>
      </c>
      <c r="W52" s="2"/>
    </row>
    <row r="53" spans="1:23" ht="15" x14ac:dyDescent="0.25">
      <c r="A53" s="72"/>
      <c r="B53" s="16" t="s">
        <v>75</v>
      </c>
      <c r="C53" s="29">
        <v>692</v>
      </c>
      <c r="D53" s="30">
        <v>1414</v>
      </c>
      <c r="E53" s="31">
        <v>2106</v>
      </c>
      <c r="F53" s="29">
        <v>275</v>
      </c>
      <c r="G53" s="30">
        <v>580</v>
      </c>
      <c r="H53" s="31">
        <v>855</v>
      </c>
      <c r="J53" s="29">
        <v>690</v>
      </c>
      <c r="K53" s="30">
        <v>1432</v>
      </c>
      <c r="L53" s="31">
        <v>2122</v>
      </c>
      <c r="M53" s="29">
        <v>287</v>
      </c>
      <c r="N53" s="30">
        <v>572</v>
      </c>
      <c r="O53" s="31">
        <v>859</v>
      </c>
      <c r="Q53" s="29">
        <v>687</v>
      </c>
      <c r="R53" s="30">
        <v>1439</v>
      </c>
      <c r="S53" s="31">
        <v>2126</v>
      </c>
      <c r="T53" s="29">
        <v>291</v>
      </c>
      <c r="U53" s="30">
        <v>572</v>
      </c>
      <c r="V53" s="31">
        <v>863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1788</v>
      </c>
      <c r="D55" s="30">
        <v>2204</v>
      </c>
      <c r="E55" s="31">
        <v>3992</v>
      </c>
      <c r="F55" s="29">
        <v>564</v>
      </c>
      <c r="G55" s="30">
        <v>629</v>
      </c>
      <c r="H55" s="31">
        <v>1193</v>
      </c>
      <c r="J55" s="29">
        <v>1747</v>
      </c>
      <c r="K55" s="30">
        <v>2215</v>
      </c>
      <c r="L55" s="31">
        <v>3962</v>
      </c>
      <c r="M55" s="29">
        <v>562</v>
      </c>
      <c r="N55" s="30">
        <v>637</v>
      </c>
      <c r="O55" s="31">
        <v>1199</v>
      </c>
      <c r="Q55" s="29">
        <v>1736</v>
      </c>
      <c r="R55" s="30">
        <v>2213</v>
      </c>
      <c r="S55" s="31">
        <v>3949</v>
      </c>
      <c r="T55" s="29">
        <v>554</v>
      </c>
      <c r="U55" s="30">
        <v>635</v>
      </c>
      <c r="V55" s="31">
        <v>1189</v>
      </c>
    </row>
    <row r="56" spans="1:23" ht="15" x14ac:dyDescent="0.25">
      <c r="A56" s="72"/>
      <c r="B56" s="16" t="s">
        <v>78</v>
      </c>
      <c r="C56" s="29">
        <v>302</v>
      </c>
      <c r="D56" s="30">
        <v>225</v>
      </c>
      <c r="E56" s="31">
        <v>527</v>
      </c>
      <c r="F56" s="29">
        <v>82</v>
      </c>
      <c r="G56" s="30">
        <v>47</v>
      </c>
      <c r="H56" s="31">
        <v>129</v>
      </c>
      <c r="J56" s="29">
        <v>275</v>
      </c>
      <c r="K56" s="30">
        <v>223</v>
      </c>
      <c r="L56" s="31">
        <v>498</v>
      </c>
      <c r="M56" s="29">
        <v>74</v>
      </c>
      <c r="N56" s="30">
        <v>50</v>
      </c>
      <c r="O56" s="31">
        <v>124</v>
      </c>
      <c r="Q56" s="29">
        <v>268</v>
      </c>
      <c r="R56" s="30">
        <v>223</v>
      </c>
      <c r="S56" s="31">
        <v>491</v>
      </c>
      <c r="T56" s="29">
        <v>69</v>
      </c>
      <c r="U56" s="30">
        <v>50</v>
      </c>
      <c r="V56" s="31">
        <v>119</v>
      </c>
    </row>
    <row r="57" spans="1:23" ht="15" x14ac:dyDescent="0.25">
      <c r="A57" s="72"/>
      <c r="B57" s="16" t="s">
        <v>79</v>
      </c>
      <c r="C57" s="29">
        <v>10</v>
      </c>
      <c r="D57" s="30">
        <v>5</v>
      </c>
      <c r="E57" s="31">
        <v>15</v>
      </c>
      <c r="F57" s="29">
        <v>0</v>
      </c>
      <c r="G57" s="30">
        <v>2</v>
      </c>
      <c r="H57" s="31">
        <v>2</v>
      </c>
      <c r="J57" s="29">
        <v>3</v>
      </c>
      <c r="K57" s="30">
        <v>5</v>
      </c>
      <c r="L57" s="31">
        <v>8</v>
      </c>
      <c r="M57" s="29">
        <v>0</v>
      </c>
      <c r="N57" s="30">
        <v>2</v>
      </c>
      <c r="O57" s="31">
        <v>2</v>
      </c>
      <c r="Q57" s="29">
        <v>3</v>
      </c>
      <c r="R57" s="30">
        <v>4</v>
      </c>
      <c r="S57" s="31">
        <v>7</v>
      </c>
      <c r="T57" s="29">
        <v>0</v>
      </c>
      <c r="U57" s="30">
        <v>1</v>
      </c>
      <c r="V57" s="31">
        <v>1</v>
      </c>
    </row>
    <row r="58" spans="1:23" ht="15" x14ac:dyDescent="0.25">
      <c r="A58" s="72"/>
      <c r="B58" s="16" t="s">
        <v>80</v>
      </c>
      <c r="C58" s="29">
        <v>83</v>
      </c>
      <c r="D58" s="30">
        <v>67</v>
      </c>
      <c r="E58" s="31">
        <v>150</v>
      </c>
      <c r="F58" s="29">
        <v>20</v>
      </c>
      <c r="G58" s="30">
        <v>11</v>
      </c>
      <c r="H58" s="31">
        <v>31</v>
      </c>
      <c r="J58" s="29">
        <v>80</v>
      </c>
      <c r="K58" s="30">
        <v>67</v>
      </c>
      <c r="L58" s="31">
        <v>147</v>
      </c>
      <c r="M58" s="29">
        <v>19</v>
      </c>
      <c r="N58" s="30">
        <v>11</v>
      </c>
      <c r="O58" s="31">
        <v>30</v>
      </c>
      <c r="Q58" s="29">
        <v>74</v>
      </c>
      <c r="R58" s="30">
        <v>70</v>
      </c>
      <c r="S58" s="31">
        <v>144</v>
      </c>
      <c r="T58" s="29">
        <v>21</v>
      </c>
      <c r="U58" s="30">
        <v>13</v>
      </c>
      <c r="V58" s="31">
        <v>34</v>
      </c>
    </row>
    <row r="59" spans="1:23" ht="15" x14ac:dyDescent="0.25">
      <c r="A59" s="72"/>
      <c r="B59" s="16" t="s">
        <v>81</v>
      </c>
      <c r="C59" s="29">
        <v>19</v>
      </c>
      <c r="D59" s="30">
        <v>8</v>
      </c>
      <c r="E59" s="31">
        <v>27</v>
      </c>
      <c r="F59" s="29">
        <v>9</v>
      </c>
      <c r="G59" s="30">
        <v>2</v>
      </c>
      <c r="H59" s="31">
        <v>11</v>
      </c>
      <c r="J59" s="29">
        <v>20</v>
      </c>
      <c r="K59" s="30">
        <v>8</v>
      </c>
      <c r="L59" s="31">
        <v>28</v>
      </c>
      <c r="M59" s="29">
        <v>8</v>
      </c>
      <c r="N59" s="30">
        <v>2</v>
      </c>
      <c r="O59" s="31">
        <v>10</v>
      </c>
      <c r="Q59" s="29">
        <v>21</v>
      </c>
      <c r="R59" s="30">
        <v>8</v>
      </c>
      <c r="S59" s="31">
        <v>29</v>
      </c>
      <c r="T59" s="29">
        <v>9</v>
      </c>
      <c r="U59" s="30">
        <v>1</v>
      </c>
      <c r="V59" s="31">
        <v>10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1</v>
      </c>
      <c r="D61" s="30">
        <v>0</v>
      </c>
      <c r="E61" s="31">
        <v>1</v>
      </c>
      <c r="F61" s="29">
        <v>0</v>
      </c>
      <c r="G61" s="30">
        <v>0</v>
      </c>
      <c r="H61" s="31">
        <v>0</v>
      </c>
      <c r="J61" s="29">
        <v>1</v>
      </c>
      <c r="K61" s="30">
        <v>0</v>
      </c>
      <c r="L61" s="31">
        <v>1</v>
      </c>
      <c r="M61" s="29">
        <v>0</v>
      </c>
      <c r="N61" s="30">
        <v>0</v>
      </c>
      <c r="O61" s="31">
        <v>0</v>
      </c>
      <c r="Q61" s="29">
        <v>1</v>
      </c>
      <c r="R61" s="30">
        <v>0</v>
      </c>
      <c r="S61" s="31">
        <v>1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111</v>
      </c>
      <c r="D62" s="30">
        <v>103</v>
      </c>
      <c r="E62" s="31">
        <v>214</v>
      </c>
      <c r="F62" s="29">
        <v>30</v>
      </c>
      <c r="G62" s="30">
        <v>32</v>
      </c>
      <c r="H62" s="31">
        <v>62</v>
      </c>
      <c r="J62" s="29">
        <v>116</v>
      </c>
      <c r="K62" s="30">
        <v>109</v>
      </c>
      <c r="L62" s="31">
        <v>225</v>
      </c>
      <c r="M62" s="29">
        <v>36</v>
      </c>
      <c r="N62" s="30">
        <v>31</v>
      </c>
      <c r="O62" s="31">
        <v>67</v>
      </c>
      <c r="Q62" s="29">
        <v>112</v>
      </c>
      <c r="R62" s="30">
        <v>107</v>
      </c>
      <c r="S62" s="31">
        <v>219</v>
      </c>
      <c r="T62" s="29">
        <v>41</v>
      </c>
      <c r="U62" s="30">
        <v>29</v>
      </c>
      <c r="V62" s="31">
        <v>70</v>
      </c>
    </row>
    <row r="63" spans="1:23" ht="15" x14ac:dyDescent="0.25">
      <c r="A63" s="73"/>
      <c r="B63" s="21" t="s">
        <v>85</v>
      </c>
      <c r="C63" s="32">
        <v>1327</v>
      </c>
      <c r="D63" s="33">
        <v>2623</v>
      </c>
      <c r="E63" s="34">
        <v>3950</v>
      </c>
      <c r="F63" s="32">
        <v>467</v>
      </c>
      <c r="G63" s="33">
        <v>838</v>
      </c>
      <c r="H63" s="34">
        <v>1305</v>
      </c>
      <c r="I63" s="2"/>
      <c r="J63" s="32">
        <v>1352</v>
      </c>
      <c r="K63" s="33">
        <v>2654</v>
      </c>
      <c r="L63" s="34">
        <v>4006</v>
      </c>
      <c r="M63" s="32">
        <v>456</v>
      </c>
      <c r="N63" s="33">
        <v>864</v>
      </c>
      <c r="O63" s="34">
        <v>1320</v>
      </c>
      <c r="P63" s="2"/>
      <c r="Q63" s="32">
        <v>1351</v>
      </c>
      <c r="R63" s="33">
        <v>2636</v>
      </c>
      <c r="S63" s="34">
        <v>3987</v>
      </c>
      <c r="T63" s="32">
        <v>465</v>
      </c>
      <c r="U63" s="33">
        <v>872</v>
      </c>
      <c r="V63" s="34">
        <v>1337</v>
      </c>
      <c r="W63" s="2"/>
    </row>
    <row r="64" spans="1:23" s="7" customFormat="1" ht="15.75" x14ac:dyDescent="0.25">
      <c r="A64" s="23"/>
      <c r="B64" s="24" t="s">
        <v>86</v>
      </c>
      <c r="C64" s="50">
        <v>4420</v>
      </c>
      <c r="D64" s="50">
        <v>6813</v>
      </c>
      <c r="E64" s="50">
        <v>11233</v>
      </c>
      <c r="F64" s="50">
        <v>1489</v>
      </c>
      <c r="G64" s="50">
        <v>2219</v>
      </c>
      <c r="H64" s="50">
        <v>3708</v>
      </c>
      <c r="I64" s="2"/>
      <c r="J64" s="50">
        <v>4369</v>
      </c>
      <c r="K64" s="50">
        <v>6874</v>
      </c>
      <c r="L64" s="50">
        <v>11243</v>
      </c>
      <c r="M64" s="50">
        <v>1477</v>
      </c>
      <c r="N64" s="50">
        <v>2241</v>
      </c>
      <c r="O64" s="50">
        <v>3718</v>
      </c>
      <c r="P64" s="2"/>
      <c r="Q64" s="50">
        <v>4339</v>
      </c>
      <c r="R64" s="50">
        <v>6860</v>
      </c>
      <c r="S64" s="50">
        <v>11199</v>
      </c>
      <c r="T64" s="50">
        <v>1482</v>
      </c>
      <c r="U64" s="50">
        <v>2243</v>
      </c>
      <c r="V64" s="50">
        <v>3725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0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57</v>
      </c>
      <c r="D5" s="27">
        <v>48</v>
      </c>
      <c r="E5" s="28">
        <v>105</v>
      </c>
      <c r="F5" s="26">
        <v>40</v>
      </c>
      <c r="G5" s="27">
        <v>30</v>
      </c>
      <c r="H5" s="28">
        <v>70</v>
      </c>
      <c r="I5" s="2"/>
      <c r="J5" s="26">
        <v>70</v>
      </c>
      <c r="K5" s="27">
        <v>43</v>
      </c>
      <c r="L5" s="28">
        <v>113</v>
      </c>
      <c r="M5" s="26">
        <v>47</v>
      </c>
      <c r="N5" s="27">
        <v>30</v>
      </c>
      <c r="O5" s="28">
        <v>77</v>
      </c>
      <c r="P5" s="2"/>
      <c r="Q5" s="26">
        <v>68</v>
      </c>
      <c r="R5" s="27">
        <v>44</v>
      </c>
      <c r="S5" s="28">
        <v>112</v>
      </c>
      <c r="T5" s="26">
        <v>46</v>
      </c>
      <c r="U5" s="27">
        <v>33</v>
      </c>
      <c r="V5" s="28">
        <v>79</v>
      </c>
      <c r="W5" s="2"/>
    </row>
    <row r="6" spans="1:23" s="7" customFormat="1" ht="15" customHeight="1" x14ac:dyDescent="0.25">
      <c r="A6" s="56"/>
      <c r="B6" s="16" t="s">
        <v>24</v>
      </c>
      <c r="C6" s="29">
        <v>339</v>
      </c>
      <c r="D6" s="30">
        <v>350</v>
      </c>
      <c r="E6" s="31">
        <v>689</v>
      </c>
      <c r="F6" s="29">
        <v>107</v>
      </c>
      <c r="G6" s="30">
        <v>113</v>
      </c>
      <c r="H6" s="31">
        <v>220</v>
      </c>
      <c r="I6" s="2"/>
      <c r="J6" s="29">
        <v>340</v>
      </c>
      <c r="K6" s="30">
        <v>349</v>
      </c>
      <c r="L6" s="31">
        <v>689</v>
      </c>
      <c r="M6" s="29">
        <v>111</v>
      </c>
      <c r="N6" s="30">
        <v>109</v>
      </c>
      <c r="O6" s="31">
        <v>220</v>
      </c>
      <c r="P6" s="2"/>
      <c r="Q6" s="29">
        <v>325</v>
      </c>
      <c r="R6" s="30">
        <v>347</v>
      </c>
      <c r="S6" s="31">
        <v>672</v>
      </c>
      <c r="T6" s="29">
        <v>108</v>
      </c>
      <c r="U6" s="30">
        <v>110</v>
      </c>
      <c r="V6" s="31">
        <v>218</v>
      </c>
      <c r="W6" s="2"/>
    </row>
    <row r="7" spans="1:23" s="7" customFormat="1" ht="15" customHeight="1" x14ac:dyDescent="0.25">
      <c r="A7" s="56"/>
      <c r="B7" s="16" t="s">
        <v>25</v>
      </c>
      <c r="C7" s="29">
        <v>426</v>
      </c>
      <c r="D7" s="30">
        <v>534</v>
      </c>
      <c r="E7" s="31">
        <v>960</v>
      </c>
      <c r="F7" s="29">
        <v>117</v>
      </c>
      <c r="G7" s="30">
        <v>142</v>
      </c>
      <c r="H7" s="31">
        <v>259</v>
      </c>
      <c r="I7" s="2"/>
      <c r="J7" s="29">
        <v>424</v>
      </c>
      <c r="K7" s="30">
        <v>536</v>
      </c>
      <c r="L7" s="31">
        <v>960</v>
      </c>
      <c r="M7" s="29">
        <v>117</v>
      </c>
      <c r="N7" s="30">
        <v>143</v>
      </c>
      <c r="O7" s="31">
        <v>260</v>
      </c>
      <c r="P7" s="2"/>
      <c r="Q7" s="29">
        <v>408</v>
      </c>
      <c r="R7" s="30">
        <v>542</v>
      </c>
      <c r="S7" s="31">
        <v>950</v>
      </c>
      <c r="T7" s="29">
        <v>124</v>
      </c>
      <c r="U7" s="30">
        <v>133</v>
      </c>
      <c r="V7" s="31">
        <v>257</v>
      </c>
      <c r="W7" s="2"/>
    </row>
    <row r="8" spans="1:23" s="7" customFormat="1" ht="15" customHeight="1" x14ac:dyDescent="0.25">
      <c r="A8" s="56"/>
      <c r="B8" s="16" t="s">
        <v>26</v>
      </c>
      <c r="C8" s="29">
        <v>393</v>
      </c>
      <c r="D8" s="30">
        <v>545</v>
      </c>
      <c r="E8" s="31">
        <v>938</v>
      </c>
      <c r="F8" s="29">
        <v>108</v>
      </c>
      <c r="G8" s="30">
        <v>151</v>
      </c>
      <c r="H8" s="31">
        <v>259</v>
      </c>
      <c r="I8" s="2"/>
      <c r="J8" s="29">
        <v>381</v>
      </c>
      <c r="K8" s="30">
        <v>551</v>
      </c>
      <c r="L8" s="31">
        <v>932</v>
      </c>
      <c r="M8" s="29">
        <v>106</v>
      </c>
      <c r="N8" s="30">
        <v>151</v>
      </c>
      <c r="O8" s="31">
        <v>257</v>
      </c>
      <c r="P8" s="2"/>
      <c r="Q8" s="29">
        <v>381</v>
      </c>
      <c r="R8" s="30">
        <v>538</v>
      </c>
      <c r="S8" s="31">
        <v>919</v>
      </c>
      <c r="T8" s="29">
        <v>101</v>
      </c>
      <c r="U8" s="30">
        <v>140</v>
      </c>
      <c r="V8" s="31">
        <v>241</v>
      </c>
      <c r="W8" s="2"/>
    </row>
    <row r="9" spans="1:23" s="7" customFormat="1" ht="15" customHeight="1" x14ac:dyDescent="0.25">
      <c r="A9" s="56"/>
      <c r="B9" s="16" t="s">
        <v>27</v>
      </c>
      <c r="C9" s="29">
        <v>386</v>
      </c>
      <c r="D9" s="30">
        <v>615</v>
      </c>
      <c r="E9" s="31">
        <v>1001</v>
      </c>
      <c r="F9" s="29">
        <v>113</v>
      </c>
      <c r="G9" s="30">
        <v>186</v>
      </c>
      <c r="H9" s="31">
        <v>299</v>
      </c>
      <c r="I9" s="2"/>
      <c r="J9" s="29">
        <v>387</v>
      </c>
      <c r="K9" s="30">
        <v>606</v>
      </c>
      <c r="L9" s="31">
        <v>993</v>
      </c>
      <c r="M9" s="29">
        <v>106</v>
      </c>
      <c r="N9" s="30">
        <v>171</v>
      </c>
      <c r="O9" s="31">
        <v>277</v>
      </c>
      <c r="P9" s="2"/>
      <c r="Q9" s="29">
        <v>382</v>
      </c>
      <c r="R9" s="30">
        <v>599</v>
      </c>
      <c r="S9" s="31">
        <v>981</v>
      </c>
      <c r="T9" s="29">
        <v>110</v>
      </c>
      <c r="U9" s="30">
        <v>165</v>
      </c>
      <c r="V9" s="31">
        <v>275</v>
      </c>
      <c r="W9" s="2"/>
    </row>
    <row r="10" spans="1:23" s="7" customFormat="1" ht="15" customHeight="1" x14ac:dyDescent="0.25">
      <c r="A10" s="56"/>
      <c r="B10" s="16" t="s">
        <v>28</v>
      </c>
      <c r="C10" s="29">
        <v>402</v>
      </c>
      <c r="D10" s="30">
        <v>729</v>
      </c>
      <c r="E10" s="31">
        <v>1131</v>
      </c>
      <c r="F10" s="29">
        <v>112</v>
      </c>
      <c r="G10" s="30">
        <v>199</v>
      </c>
      <c r="H10" s="31">
        <v>311</v>
      </c>
      <c r="I10" s="2"/>
      <c r="J10" s="29">
        <v>394</v>
      </c>
      <c r="K10" s="30">
        <v>740</v>
      </c>
      <c r="L10" s="31">
        <v>1134</v>
      </c>
      <c r="M10" s="29">
        <v>109</v>
      </c>
      <c r="N10" s="30">
        <v>195</v>
      </c>
      <c r="O10" s="31">
        <v>304</v>
      </c>
      <c r="P10" s="2"/>
      <c r="Q10" s="29">
        <v>379</v>
      </c>
      <c r="R10" s="30">
        <v>729</v>
      </c>
      <c r="S10" s="31">
        <v>1108</v>
      </c>
      <c r="T10" s="29">
        <v>107</v>
      </c>
      <c r="U10" s="30">
        <v>209</v>
      </c>
      <c r="V10" s="31">
        <v>316</v>
      </c>
      <c r="W10" s="2"/>
    </row>
    <row r="11" spans="1:23" s="7" customFormat="1" ht="15" customHeight="1" x14ac:dyDescent="0.25">
      <c r="A11" s="56"/>
      <c r="B11" s="16" t="s">
        <v>29</v>
      </c>
      <c r="C11" s="29">
        <v>557</v>
      </c>
      <c r="D11" s="30">
        <v>874</v>
      </c>
      <c r="E11" s="31">
        <v>1431</v>
      </c>
      <c r="F11" s="29">
        <v>146</v>
      </c>
      <c r="G11" s="30">
        <v>213</v>
      </c>
      <c r="H11" s="31">
        <v>359</v>
      </c>
      <c r="I11" s="2"/>
      <c r="J11" s="29">
        <v>561</v>
      </c>
      <c r="K11" s="30">
        <v>883</v>
      </c>
      <c r="L11" s="31">
        <v>1444</v>
      </c>
      <c r="M11" s="29">
        <v>141</v>
      </c>
      <c r="N11" s="30">
        <v>206</v>
      </c>
      <c r="O11" s="31">
        <v>347</v>
      </c>
      <c r="P11" s="2"/>
      <c r="Q11" s="29">
        <v>539</v>
      </c>
      <c r="R11" s="30">
        <v>865</v>
      </c>
      <c r="S11" s="31">
        <v>1404</v>
      </c>
      <c r="T11" s="29">
        <v>141</v>
      </c>
      <c r="U11" s="30">
        <v>199</v>
      </c>
      <c r="V11" s="31">
        <v>340</v>
      </c>
      <c r="W11" s="2"/>
    </row>
    <row r="12" spans="1:23" s="7" customFormat="1" ht="15" customHeight="1" x14ac:dyDescent="0.25">
      <c r="A12" s="56"/>
      <c r="B12" s="16" t="s">
        <v>30</v>
      </c>
      <c r="C12" s="29">
        <v>610</v>
      </c>
      <c r="D12" s="30">
        <v>969</v>
      </c>
      <c r="E12" s="31">
        <v>1579</v>
      </c>
      <c r="F12" s="29">
        <v>205</v>
      </c>
      <c r="G12" s="30">
        <v>234</v>
      </c>
      <c r="H12" s="31">
        <v>439</v>
      </c>
      <c r="I12" s="2"/>
      <c r="J12" s="29">
        <v>619</v>
      </c>
      <c r="K12" s="30">
        <v>968</v>
      </c>
      <c r="L12" s="31">
        <v>1587</v>
      </c>
      <c r="M12" s="29">
        <v>201</v>
      </c>
      <c r="N12" s="30">
        <v>219</v>
      </c>
      <c r="O12" s="31">
        <v>420</v>
      </c>
      <c r="P12" s="2"/>
      <c r="Q12" s="29">
        <v>616</v>
      </c>
      <c r="R12" s="30">
        <v>979</v>
      </c>
      <c r="S12" s="31">
        <v>1595</v>
      </c>
      <c r="T12" s="29">
        <v>198</v>
      </c>
      <c r="U12" s="30">
        <v>218</v>
      </c>
      <c r="V12" s="31">
        <v>416</v>
      </c>
      <c r="W12" s="2"/>
    </row>
    <row r="13" spans="1:23" s="7" customFormat="1" ht="15" customHeight="1" x14ac:dyDescent="0.25">
      <c r="A13" s="56"/>
      <c r="B13" s="16" t="s">
        <v>31</v>
      </c>
      <c r="C13" s="29">
        <v>566</v>
      </c>
      <c r="D13" s="30">
        <v>836</v>
      </c>
      <c r="E13" s="31">
        <v>1402</v>
      </c>
      <c r="F13" s="29">
        <v>210</v>
      </c>
      <c r="G13" s="30">
        <v>237</v>
      </c>
      <c r="H13" s="31">
        <v>447</v>
      </c>
      <c r="I13" s="2"/>
      <c r="J13" s="29">
        <v>560</v>
      </c>
      <c r="K13" s="30">
        <v>846</v>
      </c>
      <c r="L13" s="31">
        <v>1406</v>
      </c>
      <c r="M13" s="29">
        <v>198</v>
      </c>
      <c r="N13" s="30">
        <v>245</v>
      </c>
      <c r="O13" s="31">
        <v>443</v>
      </c>
      <c r="P13" s="2"/>
      <c r="Q13" s="29">
        <v>564</v>
      </c>
      <c r="R13" s="30">
        <v>846</v>
      </c>
      <c r="S13" s="31">
        <v>1410</v>
      </c>
      <c r="T13" s="29">
        <v>206</v>
      </c>
      <c r="U13" s="30">
        <v>248</v>
      </c>
      <c r="V13" s="31">
        <v>454</v>
      </c>
      <c r="W13" s="2"/>
    </row>
    <row r="14" spans="1:23" s="7" customFormat="1" ht="15" customHeight="1" x14ac:dyDescent="0.25">
      <c r="A14" s="56"/>
      <c r="B14" s="16" t="s">
        <v>19</v>
      </c>
      <c r="C14" s="32">
        <v>607</v>
      </c>
      <c r="D14" s="33">
        <v>923</v>
      </c>
      <c r="E14" s="34">
        <v>1530</v>
      </c>
      <c r="F14" s="32">
        <v>260</v>
      </c>
      <c r="G14" s="33">
        <v>315</v>
      </c>
      <c r="H14" s="34">
        <v>575</v>
      </c>
      <c r="I14" s="2"/>
      <c r="J14" s="32">
        <v>621</v>
      </c>
      <c r="K14" s="33">
        <v>930</v>
      </c>
      <c r="L14" s="34">
        <v>1551</v>
      </c>
      <c r="M14" s="32">
        <v>254</v>
      </c>
      <c r="N14" s="33">
        <v>325</v>
      </c>
      <c r="O14" s="34">
        <v>579</v>
      </c>
      <c r="P14" s="2"/>
      <c r="Q14" s="32">
        <v>625</v>
      </c>
      <c r="R14" s="33">
        <v>939</v>
      </c>
      <c r="S14" s="34">
        <v>1564</v>
      </c>
      <c r="T14" s="32">
        <v>262</v>
      </c>
      <c r="U14" s="33">
        <v>321</v>
      </c>
      <c r="V14" s="34">
        <v>583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69</v>
      </c>
      <c r="D15" s="36">
        <v>21</v>
      </c>
      <c r="E15" s="37">
        <v>90</v>
      </c>
      <c r="F15" s="35">
        <v>23</v>
      </c>
      <c r="G15" s="36">
        <v>9</v>
      </c>
      <c r="H15" s="37">
        <v>32</v>
      </c>
      <c r="I15" s="2"/>
      <c r="J15" s="35">
        <v>65</v>
      </c>
      <c r="K15" s="36">
        <v>21</v>
      </c>
      <c r="L15" s="37">
        <v>86</v>
      </c>
      <c r="M15" s="35">
        <v>19</v>
      </c>
      <c r="N15" s="36">
        <v>8</v>
      </c>
      <c r="O15" s="37">
        <v>27</v>
      </c>
      <c r="P15" s="2"/>
      <c r="Q15" s="35">
        <v>65</v>
      </c>
      <c r="R15" s="36">
        <v>19</v>
      </c>
      <c r="S15" s="37">
        <v>84</v>
      </c>
      <c r="T15" s="35">
        <v>20</v>
      </c>
      <c r="U15" s="36">
        <v>7</v>
      </c>
      <c r="V15" s="37">
        <v>27</v>
      </c>
      <c r="W15" s="2"/>
    </row>
    <row r="16" spans="1:23" s="7" customFormat="1" ht="15" customHeight="1" x14ac:dyDescent="0.25">
      <c r="A16" s="58"/>
      <c r="B16" s="18" t="s">
        <v>34</v>
      </c>
      <c r="C16" s="38">
        <v>379</v>
      </c>
      <c r="D16" s="39">
        <v>50</v>
      </c>
      <c r="E16" s="40">
        <v>429</v>
      </c>
      <c r="F16" s="38">
        <v>149</v>
      </c>
      <c r="G16" s="39">
        <v>13</v>
      </c>
      <c r="H16" s="40">
        <v>162</v>
      </c>
      <c r="I16" s="2"/>
      <c r="J16" s="38">
        <v>382</v>
      </c>
      <c r="K16" s="39">
        <v>49</v>
      </c>
      <c r="L16" s="40">
        <v>431</v>
      </c>
      <c r="M16" s="38">
        <v>146</v>
      </c>
      <c r="N16" s="39">
        <v>11</v>
      </c>
      <c r="O16" s="40">
        <v>157</v>
      </c>
      <c r="P16" s="2"/>
      <c r="Q16" s="38">
        <v>366</v>
      </c>
      <c r="R16" s="39">
        <v>49</v>
      </c>
      <c r="S16" s="40">
        <v>415</v>
      </c>
      <c r="T16" s="38">
        <v>141</v>
      </c>
      <c r="U16" s="39">
        <v>12</v>
      </c>
      <c r="V16" s="40">
        <v>153</v>
      </c>
      <c r="W16" s="2"/>
    </row>
    <row r="17" spans="1:23" s="7" customFormat="1" ht="15" customHeight="1" x14ac:dyDescent="0.25">
      <c r="A17" s="58"/>
      <c r="B17" s="18" t="s">
        <v>16</v>
      </c>
      <c r="C17" s="38">
        <v>631</v>
      </c>
      <c r="D17" s="39">
        <v>352</v>
      </c>
      <c r="E17" s="40">
        <v>983</v>
      </c>
      <c r="F17" s="38">
        <v>207</v>
      </c>
      <c r="G17" s="39">
        <v>97</v>
      </c>
      <c r="H17" s="40">
        <v>304</v>
      </c>
      <c r="I17" s="2"/>
      <c r="J17" s="38">
        <v>633</v>
      </c>
      <c r="K17" s="39">
        <v>357</v>
      </c>
      <c r="L17" s="40">
        <v>990</v>
      </c>
      <c r="M17" s="38">
        <v>196</v>
      </c>
      <c r="N17" s="39">
        <v>101</v>
      </c>
      <c r="O17" s="40">
        <v>297</v>
      </c>
      <c r="P17" s="2"/>
      <c r="Q17" s="38">
        <v>639</v>
      </c>
      <c r="R17" s="39">
        <v>363</v>
      </c>
      <c r="S17" s="40">
        <v>1002</v>
      </c>
      <c r="T17" s="38">
        <v>196</v>
      </c>
      <c r="U17" s="39">
        <v>97</v>
      </c>
      <c r="V17" s="40">
        <v>293</v>
      </c>
      <c r="W17" s="2"/>
    </row>
    <row r="18" spans="1:23" s="7" customFormat="1" ht="15" customHeight="1" x14ac:dyDescent="0.25">
      <c r="A18" s="58"/>
      <c r="B18" s="18" t="s">
        <v>35</v>
      </c>
      <c r="C18" s="38">
        <v>3076</v>
      </c>
      <c r="D18" s="39">
        <v>5682</v>
      </c>
      <c r="E18" s="40">
        <v>8758</v>
      </c>
      <c r="F18" s="38">
        <v>922</v>
      </c>
      <c r="G18" s="39">
        <v>1471</v>
      </c>
      <c r="H18" s="40">
        <v>2393</v>
      </c>
      <c r="I18" s="2"/>
      <c r="J18" s="38">
        <v>3077</v>
      </c>
      <c r="K18" s="39">
        <v>5713</v>
      </c>
      <c r="L18" s="40">
        <v>8790</v>
      </c>
      <c r="M18" s="38">
        <v>900</v>
      </c>
      <c r="N18" s="39">
        <v>1454</v>
      </c>
      <c r="O18" s="40">
        <v>2354</v>
      </c>
      <c r="P18" s="2"/>
      <c r="Q18" s="38">
        <v>3023</v>
      </c>
      <c r="R18" s="39">
        <v>5692</v>
      </c>
      <c r="S18" s="40">
        <v>8715</v>
      </c>
      <c r="T18" s="38">
        <v>927</v>
      </c>
      <c r="U18" s="39">
        <v>1441</v>
      </c>
      <c r="V18" s="40">
        <v>2368</v>
      </c>
      <c r="W18" s="2"/>
    </row>
    <row r="19" spans="1:23" s="7" customFormat="1" ht="15" customHeight="1" x14ac:dyDescent="0.25">
      <c r="A19" s="59"/>
      <c r="B19" s="19" t="s">
        <v>36</v>
      </c>
      <c r="C19" s="41">
        <v>188</v>
      </c>
      <c r="D19" s="42">
        <v>318</v>
      </c>
      <c r="E19" s="43">
        <v>506</v>
      </c>
      <c r="F19" s="41">
        <v>117</v>
      </c>
      <c r="G19" s="42">
        <v>230</v>
      </c>
      <c r="H19" s="43">
        <v>347</v>
      </c>
      <c r="I19" s="2"/>
      <c r="J19" s="41">
        <v>200</v>
      </c>
      <c r="K19" s="42">
        <v>312</v>
      </c>
      <c r="L19" s="43">
        <v>512</v>
      </c>
      <c r="M19" s="41">
        <v>129</v>
      </c>
      <c r="N19" s="42">
        <v>220</v>
      </c>
      <c r="O19" s="43">
        <v>349</v>
      </c>
      <c r="P19" s="2"/>
      <c r="Q19" s="41">
        <v>194</v>
      </c>
      <c r="R19" s="42">
        <v>305</v>
      </c>
      <c r="S19" s="43">
        <v>499</v>
      </c>
      <c r="T19" s="41">
        <v>119</v>
      </c>
      <c r="U19" s="42">
        <v>219</v>
      </c>
      <c r="V19" s="43">
        <v>338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114</v>
      </c>
      <c r="D20" s="27">
        <v>112</v>
      </c>
      <c r="E20" s="28">
        <v>226</v>
      </c>
      <c r="F20" s="26">
        <v>35</v>
      </c>
      <c r="G20" s="27">
        <v>23</v>
      </c>
      <c r="H20" s="28">
        <v>58</v>
      </c>
      <c r="I20" s="2"/>
      <c r="J20" s="26">
        <v>119</v>
      </c>
      <c r="K20" s="27">
        <v>121</v>
      </c>
      <c r="L20" s="28">
        <v>240</v>
      </c>
      <c r="M20" s="26">
        <v>32</v>
      </c>
      <c r="N20" s="27">
        <v>23</v>
      </c>
      <c r="O20" s="28">
        <v>55</v>
      </c>
      <c r="P20" s="2"/>
      <c r="Q20" s="26">
        <v>120</v>
      </c>
      <c r="R20" s="27">
        <v>117</v>
      </c>
      <c r="S20" s="28">
        <v>237</v>
      </c>
      <c r="T20" s="26">
        <v>34</v>
      </c>
      <c r="U20" s="27">
        <v>23</v>
      </c>
      <c r="V20" s="28">
        <v>57</v>
      </c>
      <c r="W20" s="2"/>
    </row>
    <row r="21" spans="1:23" s="7" customFormat="1" ht="15" customHeight="1" x14ac:dyDescent="0.25">
      <c r="A21" s="56"/>
      <c r="B21" s="16" t="s">
        <v>39</v>
      </c>
      <c r="C21" s="29">
        <v>722</v>
      </c>
      <c r="D21" s="30">
        <v>1381</v>
      </c>
      <c r="E21" s="31">
        <v>2103</v>
      </c>
      <c r="F21" s="29">
        <v>191</v>
      </c>
      <c r="G21" s="30">
        <v>262</v>
      </c>
      <c r="H21" s="31">
        <v>453</v>
      </c>
      <c r="I21" s="2"/>
      <c r="J21" s="29">
        <v>719</v>
      </c>
      <c r="K21" s="30">
        <v>1391</v>
      </c>
      <c r="L21" s="31">
        <v>2110</v>
      </c>
      <c r="M21" s="29">
        <v>199</v>
      </c>
      <c r="N21" s="30">
        <v>246</v>
      </c>
      <c r="O21" s="31">
        <v>445</v>
      </c>
      <c r="P21" s="2"/>
      <c r="Q21" s="29">
        <v>707</v>
      </c>
      <c r="R21" s="30">
        <v>1366</v>
      </c>
      <c r="S21" s="31">
        <v>2073</v>
      </c>
      <c r="T21" s="29">
        <v>190</v>
      </c>
      <c r="U21" s="30">
        <v>249</v>
      </c>
      <c r="V21" s="31">
        <v>439</v>
      </c>
      <c r="W21" s="2"/>
    </row>
    <row r="22" spans="1:23" s="7" customFormat="1" ht="15" customHeight="1" x14ac:dyDescent="0.25">
      <c r="A22" s="56"/>
      <c r="B22" s="16" t="s">
        <v>40</v>
      </c>
      <c r="C22" s="29">
        <v>1387</v>
      </c>
      <c r="D22" s="30">
        <v>1660</v>
      </c>
      <c r="E22" s="31">
        <v>3047</v>
      </c>
      <c r="F22" s="29">
        <v>403</v>
      </c>
      <c r="G22" s="30">
        <v>390</v>
      </c>
      <c r="H22" s="31">
        <v>793</v>
      </c>
      <c r="I22" s="2"/>
      <c r="J22" s="29">
        <v>1378</v>
      </c>
      <c r="K22" s="30">
        <v>1661</v>
      </c>
      <c r="L22" s="31">
        <v>3039</v>
      </c>
      <c r="M22" s="29">
        <v>394</v>
      </c>
      <c r="N22" s="30">
        <v>377</v>
      </c>
      <c r="O22" s="31">
        <v>771</v>
      </c>
      <c r="P22" s="2"/>
      <c r="Q22" s="29">
        <v>1347</v>
      </c>
      <c r="R22" s="30">
        <v>1661</v>
      </c>
      <c r="S22" s="31">
        <v>3008</v>
      </c>
      <c r="T22" s="29">
        <v>396</v>
      </c>
      <c r="U22" s="30">
        <v>372</v>
      </c>
      <c r="V22" s="31">
        <v>768</v>
      </c>
      <c r="W22" s="2"/>
    </row>
    <row r="23" spans="1:23" s="7" customFormat="1" ht="15" customHeight="1" x14ac:dyDescent="0.25">
      <c r="A23" s="56"/>
      <c r="B23" s="16" t="s">
        <v>41</v>
      </c>
      <c r="C23" s="29">
        <v>496</v>
      </c>
      <c r="D23" s="30">
        <v>1557</v>
      </c>
      <c r="E23" s="31">
        <v>2053</v>
      </c>
      <c r="F23" s="29">
        <v>155</v>
      </c>
      <c r="G23" s="30">
        <v>384</v>
      </c>
      <c r="H23" s="31">
        <v>539</v>
      </c>
      <c r="I23" s="2"/>
      <c r="J23" s="29">
        <v>489</v>
      </c>
      <c r="K23" s="30">
        <v>1561</v>
      </c>
      <c r="L23" s="31">
        <v>2050</v>
      </c>
      <c r="M23" s="29">
        <v>147</v>
      </c>
      <c r="N23" s="30">
        <v>390</v>
      </c>
      <c r="O23" s="31">
        <v>537</v>
      </c>
      <c r="P23" s="2"/>
      <c r="Q23" s="29">
        <v>473</v>
      </c>
      <c r="R23" s="30">
        <v>1571</v>
      </c>
      <c r="S23" s="31">
        <v>2044</v>
      </c>
      <c r="T23" s="29">
        <v>142</v>
      </c>
      <c r="U23" s="30">
        <v>382</v>
      </c>
      <c r="V23" s="31">
        <v>524</v>
      </c>
      <c r="W23" s="2"/>
    </row>
    <row r="24" spans="1:23" s="7" customFormat="1" ht="15" customHeight="1" x14ac:dyDescent="0.25">
      <c r="A24" s="56"/>
      <c r="B24" s="16" t="s">
        <v>42</v>
      </c>
      <c r="C24" s="29">
        <v>1466</v>
      </c>
      <c r="D24" s="30">
        <v>4235</v>
      </c>
      <c r="E24" s="31">
        <v>5701</v>
      </c>
      <c r="F24" s="29">
        <v>461</v>
      </c>
      <c r="G24" s="30">
        <v>1215</v>
      </c>
      <c r="H24" s="31">
        <v>1676</v>
      </c>
      <c r="I24" s="2"/>
      <c r="J24" s="29">
        <v>1455</v>
      </c>
      <c r="K24" s="30">
        <v>4250</v>
      </c>
      <c r="L24" s="31">
        <v>5705</v>
      </c>
      <c r="M24" s="29">
        <v>453</v>
      </c>
      <c r="N24" s="30">
        <v>1197</v>
      </c>
      <c r="O24" s="31">
        <v>1650</v>
      </c>
      <c r="P24" s="2"/>
      <c r="Q24" s="29">
        <v>1440</v>
      </c>
      <c r="R24" s="30">
        <v>4224</v>
      </c>
      <c r="S24" s="31">
        <v>5664</v>
      </c>
      <c r="T24" s="29">
        <v>455</v>
      </c>
      <c r="U24" s="30">
        <v>1175</v>
      </c>
      <c r="V24" s="31">
        <v>1630</v>
      </c>
      <c r="W24" s="2"/>
    </row>
    <row r="25" spans="1:23" s="7" customFormat="1" ht="15" customHeight="1" x14ac:dyDescent="0.25">
      <c r="A25" s="56"/>
      <c r="B25" s="16" t="s">
        <v>43</v>
      </c>
      <c r="C25" s="29">
        <v>379</v>
      </c>
      <c r="D25" s="30">
        <v>80</v>
      </c>
      <c r="E25" s="31">
        <v>459</v>
      </c>
      <c r="F25" s="29">
        <v>140</v>
      </c>
      <c r="G25" s="30">
        <v>28</v>
      </c>
      <c r="H25" s="31">
        <v>168</v>
      </c>
      <c r="I25" s="2"/>
      <c r="J25" s="29">
        <v>368</v>
      </c>
      <c r="K25" s="30">
        <v>77</v>
      </c>
      <c r="L25" s="31">
        <v>445</v>
      </c>
      <c r="M25" s="29">
        <v>131</v>
      </c>
      <c r="N25" s="30">
        <v>28</v>
      </c>
      <c r="O25" s="31">
        <v>159</v>
      </c>
      <c r="P25" s="2"/>
      <c r="Q25" s="29">
        <v>360</v>
      </c>
      <c r="R25" s="30">
        <v>74</v>
      </c>
      <c r="S25" s="31">
        <v>434</v>
      </c>
      <c r="T25" s="29">
        <v>132</v>
      </c>
      <c r="U25" s="30">
        <v>23</v>
      </c>
      <c r="V25" s="31">
        <v>155</v>
      </c>
      <c r="W25" s="2"/>
    </row>
    <row r="26" spans="1:23" s="7" customFormat="1" ht="15" customHeight="1" x14ac:dyDescent="0.25">
      <c r="A26" s="56"/>
      <c r="B26" s="16" t="s">
        <v>44</v>
      </c>
      <c r="C26" s="29">
        <v>1787</v>
      </c>
      <c r="D26" s="30">
        <v>302</v>
      </c>
      <c r="E26" s="31">
        <v>2089</v>
      </c>
      <c r="F26" s="29">
        <v>599</v>
      </c>
      <c r="G26" s="30">
        <v>96</v>
      </c>
      <c r="H26" s="31">
        <v>695</v>
      </c>
      <c r="I26" s="2"/>
      <c r="J26" s="29">
        <v>1812</v>
      </c>
      <c r="K26" s="30">
        <v>302</v>
      </c>
      <c r="L26" s="31">
        <v>2114</v>
      </c>
      <c r="M26" s="29">
        <v>591</v>
      </c>
      <c r="N26" s="30">
        <v>107</v>
      </c>
      <c r="O26" s="31">
        <v>698</v>
      </c>
      <c r="P26" s="2"/>
      <c r="Q26" s="29">
        <v>1779</v>
      </c>
      <c r="R26" s="30">
        <v>308</v>
      </c>
      <c r="S26" s="31">
        <v>2087</v>
      </c>
      <c r="T26" s="29">
        <v>596</v>
      </c>
      <c r="U26" s="30">
        <v>107</v>
      </c>
      <c r="V26" s="31">
        <v>703</v>
      </c>
      <c r="W26" s="2"/>
    </row>
    <row r="27" spans="1:23" s="7" customFormat="1" ht="15" customHeight="1" x14ac:dyDescent="0.25">
      <c r="A27" s="56"/>
      <c r="B27" s="16" t="s">
        <v>45</v>
      </c>
      <c r="C27" s="29">
        <v>1249</v>
      </c>
      <c r="D27" s="30">
        <v>345</v>
      </c>
      <c r="E27" s="31">
        <v>1594</v>
      </c>
      <c r="F27" s="29">
        <v>397</v>
      </c>
      <c r="G27" s="30">
        <v>93</v>
      </c>
      <c r="H27" s="31">
        <v>490</v>
      </c>
      <c r="I27" s="2"/>
      <c r="J27" s="29">
        <v>1273</v>
      </c>
      <c r="K27" s="30">
        <v>342</v>
      </c>
      <c r="L27" s="31">
        <v>1615</v>
      </c>
      <c r="M27" s="29">
        <v>386</v>
      </c>
      <c r="N27" s="30">
        <v>94</v>
      </c>
      <c r="O27" s="31">
        <v>480</v>
      </c>
      <c r="P27" s="2"/>
      <c r="Q27" s="29">
        <v>1259</v>
      </c>
      <c r="R27" s="30">
        <v>338</v>
      </c>
      <c r="S27" s="31">
        <v>1597</v>
      </c>
      <c r="T27" s="29">
        <v>402</v>
      </c>
      <c r="U27" s="30">
        <v>89</v>
      </c>
      <c r="V27" s="31">
        <v>491</v>
      </c>
      <c r="W27" s="2"/>
    </row>
    <row r="28" spans="1:23" s="7" customFormat="1" ht="15" customHeight="1" x14ac:dyDescent="0.25">
      <c r="A28" s="56"/>
      <c r="B28" s="16" t="s">
        <v>46</v>
      </c>
      <c r="C28" s="29">
        <v>2634</v>
      </c>
      <c r="D28" s="30">
        <v>3608</v>
      </c>
      <c r="E28" s="31">
        <v>6242</v>
      </c>
      <c r="F28" s="29">
        <v>915</v>
      </c>
      <c r="G28" s="30">
        <v>1148</v>
      </c>
      <c r="H28" s="31">
        <v>2063</v>
      </c>
      <c r="I28" s="2"/>
      <c r="J28" s="29">
        <v>2636</v>
      </c>
      <c r="K28" s="30">
        <v>3616</v>
      </c>
      <c r="L28" s="31">
        <v>6252</v>
      </c>
      <c r="M28" s="29">
        <v>907</v>
      </c>
      <c r="N28" s="30">
        <v>1127</v>
      </c>
      <c r="O28" s="31">
        <v>2034</v>
      </c>
      <c r="P28" s="2"/>
      <c r="Q28" s="29">
        <v>2607</v>
      </c>
      <c r="R28" s="30">
        <v>3602</v>
      </c>
      <c r="S28" s="31">
        <v>6209</v>
      </c>
      <c r="T28" s="29">
        <v>909</v>
      </c>
      <c r="U28" s="30">
        <v>1109</v>
      </c>
      <c r="V28" s="31">
        <v>2018</v>
      </c>
      <c r="W28" s="2"/>
    </row>
    <row r="29" spans="1:23" s="7" customFormat="1" ht="15" customHeight="1" x14ac:dyDescent="0.25">
      <c r="A29" s="56"/>
      <c r="B29" s="16" t="s">
        <v>47</v>
      </c>
      <c r="C29" s="32">
        <v>9</v>
      </c>
      <c r="D29" s="33">
        <v>5</v>
      </c>
      <c r="E29" s="34">
        <v>14</v>
      </c>
      <c r="F29" s="32">
        <v>4</v>
      </c>
      <c r="G29" s="33">
        <v>1</v>
      </c>
      <c r="H29" s="34">
        <v>5</v>
      </c>
      <c r="I29" s="2"/>
      <c r="J29" s="32">
        <v>11</v>
      </c>
      <c r="K29" s="33">
        <v>4</v>
      </c>
      <c r="L29" s="34">
        <v>15</v>
      </c>
      <c r="M29" s="32">
        <v>5</v>
      </c>
      <c r="N29" s="33">
        <v>1</v>
      </c>
      <c r="O29" s="34">
        <v>6</v>
      </c>
      <c r="P29" s="2"/>
      <c r="Q29" s="32">
        <v>9</v>
      </c>
      <c r="R29" s="33">
        <v>3</v>
      </c>
      <c r="S29" s="34">
        <v>12</v>
      </c>
      <c r="T29" s="32">
        <v>4</v>
      </c>
      <c r="U29" s="33">
        <v>1</v>
      </c>
      <c r="V29" s="34">
        <v>5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798</v>
      </c>
      <c r="D30" s="36">
        <v>912</v>
      </c>
      <c r="E30" s="37">
        <v>1710</v>
      </c>
      <c r="F30" s="35">
        <v>220</v>
      </c>
      <c r="G30" s="36">
        <v>338</v>
      </c>
      <c r="H30" s="37">
        <v>558</v>
      </c>
      <c r="I30" s="2"/>
      <c r="J30" s="35">
        <v>792</v>
      </c>
      <c r="K30" s="36">
        <v>933</v>
      </c>
      <c r="L30" s="37">
        <v>1725</v>
      </c>
      <c r="M30" s="35">
        <v>216</v>
      </c>
      <c r="N30" s="36">
        <v>324</v>
      </c>
      <c r="O30" s="37">
        <v>540</v>
      </c>
      <c r="P30" s="2"/>
      <c r="Q30" s="35">
        <v>794</v>
      </c>
      <c r="R30" s="36">
        <v>939</v>
      </c>
      <c r="S30" s="37">
        <v>1733</v>
      </c>
      <c r="T30" s="35">
        <v>212</v>
      </c>
      <c r="U30" s="36">
        <v>323</v>
      </c>
      <c r="V30" s="37">
        <v>535</v>
      </c>
      <c r="W30" s="2"/>
    </row>
    <row r="31" spans="1:23" s="7" customFormat="1" ht="15" customHeight="1" x14ac:dyDescent="0.25">
      <c r="A31" s="61"/>
      <c r="B31" s="19" t="s">
        <v>50</v>
      </c>
      <c r="C31" s="41">
        <v>3545</v>
      </c>
      <c r="D31" s="42">
        <v>5511</v>
      </c>
      <c r="E31" s="43">
        <v>9056</v>
      </c>
      <c r="F31" s="41">
        <v>1198</v>
      </c>
      <c r="G31" s="42">
        <v>1482</v>
      </c>
      <c r="H31" s="43">
        <v>2680</v>
      </c>
      <c r="I31" s="2"/>
      <c r="J31" s="41">
        <v>3565</v>
      </c>
      <c r="K31" s="42">
        <v>5519</v>
      </c>
      <c r="L31" s="43">
        <v>9084</v>
      </c>
      <c r="M31" s="41">
        <v>1174</v>
      </c>
      <c r="N31" s="42">
        <v>1470</v>
      </c>
      <c r="O31" s="43">
        <v>2644</v>
      </c>
      <c r="P31" s="2"/>
      <c r="Q31" s="41">
        <v>3493</v>
      </c>
      <c r="R31" s="42">
        <v>5489</v>
      </c>
      <c r="S31" s="43">
        <v>8982</v>
      </c>
      <c r="T31" s="41">
        <v>1191</v>
      </c>
      <c r="U31" s="42">
        <v>1453</v>
      </c>
      <c r="V31" s="43">
        <v>2644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101</v>
      </c>
      <c r="D32" s="27">
        <v>116</v>
      </c>
      <c r="E32" s="28">
        <v>217</v>
      </c>
      <c r="F32" s="26">
        <v>42</v>
      </c>
      <c r="G32" s="27">
        <v>52</v>
      </c>
      <c r="H32" s="28">
        <v>94</v>
      </c>
      <c r="I32" s="2"/>
      <c r="J32" s="26">
        <v>98</v>
      </c>
      <c r="K32" s="27">
        <v>117</v>
      </c>
      <c r="L32" s="28">
        <v>215</v>
      </c>
      <c r="M32" s="26">
        <v>40</v>
      </c>
      <c r="N32" s="27">
        <v>54</v>
      </c>
      <c r="O32" s="28">
        <v>94</v>
      </c>
      <c r="P32" s="2"/>
      <c r="Q32" s="26">
        <v>97</v>
      </c>
      <c r="R32" s="27">
        <v>119</v>
      </c>
      <c r="S32" s="28">
        <v>216</v>
      </c>
      <c r="T32" s="26">
        <v>38</v>
      </c>
      <c r="U32" s="27">
        <v>57</v>
      </c>
      <c r="V32" s="28">
        <v>95</v>
      </c>
      <c r="W32" s="2"/>
    </row>
    <row r="33" spans="1:23" s="7" customFormat="1" ht="15" customHeight="1" x14ac:dyDescent="0.25">
      <c r="A33" s="63"/>
      <c r="B33" s="16" t="s">
        <v>52</v>
      </c>
      <c r="C33" s="29">
        <v>31</v>
      </c>
      <c r="D33" s="30">
        <v>84</v>
      </c>
      <c r="E33" s="31">
        <v>115</v>
      </c>
      <c r="F33" s="29">
        <v>12</v>
      </c>
      <c r="G33" s="30">
        <v>33</v>
      </c>
      <c r="H33" s="31">
        <v>45</v>
      </c>
      <c r="I33" s="2"/>
      <c r="J33" s="29">
        <v>31</v>
      </c>
      <c r="K33" s="30">
        <v>85</v>
      </c>
      <c r="L33" s="31">
        <v>116</v>
      </c>
      <c r="M33" s="29">
        <v>11</v>
      </c>
      <c r="N33" s="30">
        <v>30</v>
      </c>
      <c r="O33" s="31">
        <v>41</v>
      </c>
      <c r="P33" s="2"/>
      <c r="Q33" s="29">
        <v>32</v>
      </c>
      <c r="R33" s="30">
        <v>78</v>
      </c>
      <c r="S33" s="31">
        <v>110</v>
      </c>
      <c r="T33" s="29">
        <v>10</v>
      </c>
      <c r="U33" s="30">
        <v>25</v>
      </c>
      <c r="V33" s="31">
        <v>35</v>
      </c>
      <c r="W33" s="2"/>
    </row>
    <row r="34" spans="1:23" s="7" customFormat="1" ht="15" customHeight="1" x14ac:dyDescent="0.25">
      <c r="A34" s="63"/>
      <c r="B34" s="16" t="s">
        <v>53</v>
      </c>
      <c r="C34" s="29">
        <v>264</v>
      </c>
      <c r="D34" s="30">
        <v>150</v>
      </c>
      <c r="E34" s="31">
        <v>414</v>
      </c>
      <c r="F34" s="29">
        <v>65</v>
      </c>
      <c r="G34" s="30">
        <v>87</v>
      </c>
      <c r="H34" s="31">
        <v>152</v>
      </c>
      <c r="I34" s="2"/>
      <c r="J34" s="29">
        <v>269</v>
      </c>
      <c r="K34" s="30">
        <v>147</v>
      </c>
      <c r="L34" s="31">
        <v>416</v>
      </c>
      <c r="M34" s="29">
        <v>72</v>
      </c>
      <c r="N34" s="30">
        <v>79</v>
      </c>
      <c r="O34" s="31">
        <v>151</v>
      </c>
      <c r="P34" s="2"/>
      <c r="Q34" s="29">
        <v>276</v>
      </c>
      <c r="R34" s="30">
        <v>149</v>
      </c>
      <c r="S34" s="31">
        <v>425</v>
      </c>
      <c r="T34" s="29">
        <v>78</v>
      </c>
      <c r="U34" s="30">
        <v>78</v>
      </c>
      <c r="V34" s="31">
        <v>156</v>
      </c>
      <c r="W34" s="2"/>
    </row>
    <row r="35" spans="1:23" s="7" customFormat="1" ht="15" customHeight="1" x14ac:dyDescent="0.25">
      <c r="A35" s="63"/>
      <c r="B35" s="16" t="s">
        <v>54</v>
      </c>
      <c r="C35" s="29">
        <v>89</v>
      </c>
      <c r="D35" s="30">
        <v>74</v>
      </c>
      <c r="E35" s="31">
        <v>163</v>
      </c>
      <c r="F35" s="29">
        <v>22</v>
      </c>
      <c r="G35" s="30">
        <v>31</v>
      </c>
      <c r="H35" s="31">
        <v>53</v>
      </c>
      <c r="I35" s="2"/>
      <c r="J35" s="29">
        <v>87</v>
      </c>
      <c r="K35" s="30">
        <v>76</v>
      </c>
      <c r="L35" s="31">
        <v>163</v>
      </c>
      <c r="M35" s="29">
        <v>22</v>
      </c>
      <c r="N35" s="30">
        <v>31</v>
      </c>
      <c r="O35" s="31">
        <v>53</v>
      </c>
      <c r="P35" s="2"/>
      <c r="Q35" s="29">
        <v>85</v>
      </c>
      <c r="R35" s="30">
        <v>80</v>
      </c>
      <c r="S35" s="31">
        <v>165</v>
      </c>
      <c r="T35" s="29">
        <v>20</v>
      </c>
      <c r="U35" s="30">
        <v>32</v>
      </c>
      <c r="V35" s="31">
        <v>52</v>
      </c>
      <c r="W35" s="2"/>
    </row>
    <row r="36" spans="1:23" s="7" customFormat="1" ht="15" customHeight="1" x14ac:dyDescent="0.25">
      <c r="A36" s="63"/>
      <c r="B36" s="16" t="s">
        <v>55</v>
      </c>
      <c r="C36" s="29">
        <v>261</v>
      </c>
      <c r="D36" s="30">
        <v>439</v>
      </c>
      <c r="E36" s="31">
        <v>700</v>
      </c>
      <c r="F36" s="29">
        <v>65</v>
      </c>
      <c r="G36" s="30">
        <v>107</v>
      </c>
      <c r="H36" s="31">
        <v>172</v>
      </c>
      <c r="I36" s="2"/>
      <c r="J36" s="29">
        <v>254</v>
      </c>
      <c r="K36" s="30">
        <v>458</v>
      </c>
      <c r="L36" s="31">
        <v>712</v>
      </c>
      <c r="M36" s="29">
        <v>61</v>
      </c>
      <c r="N36" s="30">
        <v>102</v>
      </c>
      <c r="O36" s="31">
        <v>163</v>
      </c>
      <c r="P36" s="2"/>
      <c r="Q36" s="29">
        <v>253</v>
      </c>
      <c r="R36" s="30">
        <v>461</v>
      </c>
      <c r="S36" s="31">
        <v>714</v>
      </c>
      <c r="T36" s="29">
        <v>56</v>
      </c>
      <c r="U36" s="30">
        <v>105</v>
      </c>
      <c r="V36" s="31">
        <v>161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0</v>
      </c>
      <c r="E37" s="31">
        <v>1</v>
      </c>
      <c r="F37" s="29">
        <v>0</v>
      </c>
      <c r="G37" s="30">
        <v>0</v>
      </c>
      <c r="H37" s="31">
        <v>0</v>
      </c>
      <c r="I37" s="2"/>
      <c r="J37" s="29">
        <v>1</v>
      </c>
      <c r="K37" s="30">
        <v>0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1</v>
      </c>
      <c r="R37" s="30">
        <v>0</v>
      </c>
      <c r="S37" s="31">
        <v>1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1</v>
      </c>
      <c r="H38" s="31">
        <v>1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1</v>
      </c>
      <c r="O38" s="31">
        <v>1</v>
      </c>
      <c r="P38" s="2"/>
      <c r="Q38" s="29">
        <v>0</v>
      </c>
      <c r="R38" s="30">
        <v>1</v>
      </c>
      <c r="S38" s="31">
        <v>1</v>
      </c>
      <c r="T38" s="29">
        <v>0</v>
      </c>
      <c r="U38" s="30">
        <v>1</v>
      </c>
      <c r="V38" s="31">
        <v>1</v>
      </c>
      <c r="W38" s="2"/>
    </row>
    <row r="39" spans="1:23" s="7" customFormat="1" ht="15" customHeight="1" x14ac:dyDescent="0.25">
      <c r="A39" s="63"/>
      <c r="B39" s="16" t="s">
        <v>58</v>
      </c>
      <c r="C39" s="29">
        <v>39</v>
      </c>
      <c r="D39" s="30">
        <v>39</v>
      </c>
      <c r="E39" s="31">
        <v>78</v>
      </c>
      <c r="F39" s="29">
        <v>7</v>
      </c>
      <c r="G39" s="30">
        <v>21</v>
      </c>
      <c r="H39" s="31">
        <v>28</v>
      </c>
      <c r="I39" s="2"/>
      <c r="J39" s="29">
        <v>40</v>
      </c>
      <c r="K39" s="30">
        <v>41</v>
      </c>
      <c r="L39" s="31">
        <v>81</v>
      </c>
      <c r="M39" s="29">
        <v>4</v>
      </c>
      <c r="N39" s="30">
        <v>21</v>
      </c>
      <c r="O39" s="31">
        <v>25</v>
      </c>
      <c r="P39" s="2"/>
      <c r="Q39" s="29">
        <v>39</v>
      </c>
      <c r="R39" s="30">
        <v>43</v>
      </c>
      <c r="S39" s="31">
        <v>82</v>
      </c>
      <c r="T39" s="29">
        <v>3</v>
      </c>
      <c r="U39" s="30">
        <v>19</v>
      </c>
      <c r="V39" s="31">
        <v>22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12</v>
      </c>
      <c r="D41" s="33">
        <v>9</v>
      </c>
      <c r="E41" s="34">
        <v>21</v>
      </c>
      <c r="F41" s="32">
        <v>7</v>
      </c>
      <c r="G41" s="33">
        <v>6</v>
      </c>
      <c r="H41" s="34">
        <v>13</v>
      </c>
      <c r="I41" s="2"/>
      <c r="J41" s="32">
        <v>12</v>
      </c>
      <c r="K41" s="33">
        <v>8</v>
      </c>
      <c r="L41" s="34">
        <v>20</v>
      </c>
      <c r="M41" s="32">
        <v>6</v>
      </c>
      <c r="N41" s="33">
        <v>6</v>
      </c>
      <c r="O41" s="34">
        <v>12</v>
      </c>
      <c r="P41" s="2"/>
      <c r="Q41" s="32">
        <v>11</v>
      </c>
      <c r="R41" s="33">
        <v>8</v>
      </c>
      <c r="S41" s="34">
        <v>19</v>
      </c>
      <c r="T41" s="32">
        <v>7</v>
      </c>
      <c r="U41" s="33">
        <v>6</v>
      </c>
      <c r="V41" s="34">
        <v>13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1589</v>
      </c>
      <c r="D42" s="45">
        <v>2429</v>
      </c>
      <c r="E42" s="46">
        <v>4018</v>
      </c>
      <c r="F42" s="44">
        <v>620</v>
      </c>
      <c r="G42" s="45">
        <v>857</v>
      </c>
      <c r="H42" s="46">
        <v>1477</v>
      </c>
      <c r="I42" s="2"/>
      <c r="J42" s="44">
        <v>1596</v>
      </c>
      <c r="K42" s="45">
        <v>2437</v>
      </c>
      <c r="L42" s="46">
        <v>4033</v>
      </c>
      <c r="M42" s="44">
        <v>613</v>
      </c>
      <c r="N42" s="45">
        <v>867</v>
      </c>
      <c r="O42" s="46">
        <v>1480</v>
      </c>
      <c r="P42" s="2"/>
      <c r="Q42" s="44">
        <v>1605</v>
      </c>
      <c r="R42" s="45">
        <v>2457</v>
      </c>
      <c r="S42" s="46">
        <v>4062</v>
      </c>
      <c r="T42" s="44">
        <v>615</v>
      </c>
      <c r="U42" s="45">
        <v>863</v>
      </c>
      <c r="V42" s="46">
        <v>1478</v>
      </c>
      <c r="W42" s="2"/>
    </row>
    <row r="43" spans="1:23" s="7" customFormat="1" ht="15" customHeight="1" x14ac:dyDescent="0.25">
      <c r="A43" s="67"/>
      <c r="B43" s="22" t="s">
        <v>63</v>
      </c>
      <c r="C43" s="47">
        <v>2754</v>
      </c>
      <c r="D43" s="48">
        <v>3994</v>
      </c>
      <c r="E43" s="49">
        <v>6748</v>
      </c>
      <c r="F43" s="47">
        <v>798</v>
      </c>
      <c r="G43" s="48">
        <v>963</v>
      </c>
      <c r="H43" s="49">
        <v>1761</v>
      </c>
      <c r="I43" s="2"/>
      <c r="J43" s="47">
        <v>2761</v>
      </c>
      <c r="K43" s="48">
        <v>4015</v>
      </c>
      <c r="L43" s="49">
        <v>6776</v>
      </c>
      <c r="M43" s="47">
        <v>777</v>
      </c>
      <c r="N43" s="48">
        <v>927</v>
      </c>
      <c r="O43" s="49">
        <v>1704</v>
      </c>
      <c r="P43" s="2"/>
      <c r="Q43" s="47">
        <v>2682</v>
      </c>
      <c r="R43" s="48">
        <v>3971</v>
      </c>
      <c r="S43" s="49">
        <v>6653</v>
      </c>
      <c r="T43" s="47">
        <v>788</v>
      </c>
      <c r="U43" s="48">
        <v>913</v>
      </c>
      <c r="V43" s="49">
        <v>1701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184</v>
      </c>
      <c r="D44" s="27">
        <v>233</v>
      </c>
      <c r="E44" s="28">
        <v>417</v>
      </c>
      <c r="F44" s="26">
        <v>149</v>
      </c>
      <c r="G44" s="27">
        <v>152</v>
      </c>
      <c r="H44" s="28">
        <v>301</v>
      </c>
      <c r="I44" s="2"/>
      <c r="J44" s="26">
        <v>174</v>
      </c>
      <c r="K44" s="27">
        <v>229</v>
      </c>
      <c r="L44" s="28">
        <v>403</v>
      </c>
      <c r="M44" s="26">
        <v>137</v>
      </c>
      <c r="N44" s="27">
        <v>146</v>
      </c>
      <c r="O44" s="28">
        <v>283</v>
      </c>
      <c r="P44" s="2"/>
      <c r="Q44" s="26">
        <v>168</v>
      </c>
      <c r="R44" s="27">
        <v>223</v>
      </c>
      <c r="S44" s="28">
        <v>391</v>
      </c>
      <c r="T44" s="26">
        <v>134</v>
      </c>
      <c r="U44" s="27">
        <v>143</v>
      </c>
      <c r="V44" s="28">
        <v>277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2</v>
      </c>
      <c r="E45" s="31">
        <v>2</v>
      </c>
      <c r="F45" s="29">
        <v>0</v>
      </c>
      <c r="G45" s="30">
        <v>1</v>
      </c>
      <c r="H45" s="31">
        <v>1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1</v>
      </c>
      <c r="O45" s="31">
        <v>1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1</v>
      </c>
      <c r="V45" s="31">
        <v>1</v>
      </c>
      <c r="W45" s="2"/>
    </row>
    <row r="46" spans="1:23" s="7" customFormat="1" ht="15" customHeight="1" x14ac:dyDescent="0.25">
      <c r="A46" s="64"/>
      <c r="B46" s="21" t="s">
        <v>67</v>
      </c>
      <c r="C46" s="32">
        <v>486</v>
      </c>
      <c r="D46" s="33">
        <v>625</v>
      </c>
      <c r="E46" s="34">
        <v>1111</v>
      </c>
      <c r="F46" s="32">
        <v>341</v>
      </c>
      <c r="G46" s="33">
        <v>401</v>
      </c>
      <c r="H46" s="34">
        <v>742</v>
      </c>
      <c r="I46" s="2"/>
      <c r="J46" s="32">
        <v>514</v>
      </c>
      <c r="K46" s="33">
        <v>642</v>
      </c>
      <c r="L46" s="34">
        <v>1156</v>
      </c>
      <c r="M46" s="32">
        <v>359</v>
      </c>
      <c r="N46" s="33">
        <v>409</v>
      </c>
      <c r="O46" s="34">
        <v>768</v>
      </c>
      <c r="P46" s="2"/>
      <c r="Q46" s="32">
        <v>510</v>
      </c>
      <c r="R46" s="33">
        <v>606</v>
      </c>
      <c r="S46" s="34">
        <v>1116</v>
      </c>
      <c r="T46" s="32">
        <v>369</v>
      </c>
      <c r="U46" s="33">
        <v>374</v>
      </c>
      <c r="V46" s="34">
        <v>743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2119</v>
      </c>
      <c r="D47" s="36">
        <v>2570</v>
      </c>
      <c r="E47" s="37">
        <v>4689</v>
      </c>
      <c r="F47" s="35">
        <v>806</v>
      </c>
      <c r="G47" s="36">
        <v>961</v>
      </c>
      <c r="H47" s="37">
        <v>1767</v>
      </c>
      <c r="J47" s="35">
        <v>2137</v>
      </c>
      <c r="K47" s="36">
        <v>2563</v>
      </c>
      <c r="L47" s="37">
        <v>4700</v>
      </c>
      <c r="M47" s="35">
        <v>795</v>
      </c>
      <c r="N47" s="36">
        <v>958</v>
      </c>
      <c r="O47" s="37">
        <v>1753</v>
      </c>
      <c r="Q47" s="35">
        <v>2131</v>
      </c>
      <c r="R47" s="36">
        <v>2558</v>
      </c>
      <c r="S47" s="37">
        <v>4689</v>
      </c>
      <c r="T47" s="35">
        <v>798</v>
      </c>
      <c r="U47" s="36">
        <v>953</v>
      </c>
      <c r="V47" s="37">
        <v>1751</v>
      </c>
    </row>
    <row r="48" spans="1:23" ht="15" x14ac:dyDescent="0.25">
      <c r="A48" s="70">
        <v>0</v>
      </c>
      <c r="B48" s="18" t="s">
        <v>69</v>
      </c>
      <c r="C48" s="38">
        <v>315</v>
      </c>
      <c r="D48" s="39">
        <v>457</v>
      </c>
      <c r="E48" s="40">
        <v>772</v>
      </c>
      <c r="F48" s="38">
        <v>96</v>
      </c>
      <c r="G48" s="39">
        <v>133</v>
      </c>
      <c r="H48" s="40">
        <v>229</v>
      </c>
      <c r="J48" s="38">
        <v>315</v>
      </c>
      <c r="K48" s="39">
        <v>463</v>
      </c>
      <c r="L48" s="40">
        <v>778</v>
      </c>
      <c r="M48" s="38">
        <v>96</v>
      </c>
      <c r="N48" s="39">
        <v>129</v>
      </c>
      <c r="O48" s="40">
        <v>225</v>
      </c>
      <c r="Q48" s="38">
        <v>306</v>
      </c>
      <c r="R48" s="39">
        <v>471</v>
      </c>
      <c r="S48" s="40">
        <v>777</v>
      </c>
      <c r="T48" s="38">
        <v>109</v>
      </c>
      <c r="U48" s="39">
        <v>128</v>
      </c>
      <c r="V48" s="40">
        <v>237</v>
      </c>
    </row>
    <row r="49" spans="1:23" ht="15" x14ac:dyDescent="0.25">
      <c r="A49" s="70">
        <v>0</v>
      </c>
      <c r="B49" s="18" t="s">
        <v>70</v>
      </c>
      <c r="C49" s="38">
        <v>1471</v>
      </c>
      <c r="D49" s="39">
        <v>2354</v>
      </c>
      <c r="E49" s="40">
        <v>3825</v>
      </c>
      <c r="F49" s="38">
        <v>433</v>
      </c>
      <c r="G49" s="39">
        <v>570</v>
      </c>
      <c r="H49" s="40">
        <v>1003</v>
      </c>
      <c r="J49" s="38">
        <v>1477</v>
      </c>
      <c r="K49" s="39">
        <v>2379</v>
      </c>
      <c r="L49" s="40">
        <v>3856</v>
      </c>
      <c r="M49" s="38">
        <v>410</v>
      </c>
      <c r="N49" s="39">
        <v>558</v>
      </c>
      <c r="O49" s="40">
        <v>968</v>
      </c>
      <c r="Q49" s="38">
        <v>1432</v>
      </c>
      <c r="R49" s="39">
        <v>2349</v>
      </c>
      <c r="S49" s="40">
        <v>3781</v>
      </c>
      <c r="T49" s="38">
        <v>412</v>
      </c>
      <c r="U49" s="39">
        <v>536</v>
      </c>
      <c r="V49" s="40">
        <v>948</v>
      </c>
    </row>
    <row r="50" spans="1:23" ht="15" x14ac:dyDescent="0.25">
      <c r="A50" s="61">
        <v>0</v>
      </c>
      <c r="B50" s="19" t="s">
        <v>71</v>
      </c>
      <c r="C50" s="41">
        <v>438</v>
      </c>
      <c r="D50" s="42">
        <v>1042</v>
      </c>
      <c r="E50" s="43">
        <v>1480</v>
      </c>
      <c r="F50" s="41">
        <v>83</v>
      </c>
      <c r="G50" s="42">
        <v>156</v>
      </c>
      <c r="H50" s="43">
        <v>239</v>
      </c>
      <c r="J50" s="41">
        <v>428</v>
      </c>
      <c r="K50" s="42">
        <v>1047</v>
      </c>
      <c r="L50" s="43">
        <v>1475</v>
      </c>
      <c r="M50" s="41">
        <v>89</v>
      </c>
      <c r="N50" s="42">
        <v>149</v>
      </c>
      <c r="O50" s="43">
        <v>238</v>
      </c>
      <c r="Q50" s="41">
        <v>418</v>
      </c>
      <c r="R50" s="42">
        <v>1050</v>
      </c>
      <c r="S50" s="43">
        <v>1468</v>
      </c>
      <c r="T50" s="41">
        <v>84</v>
      </c>
      <c r="U50" s="42">
        <v>159</v>
      </c>
      <c r="V50" s="43">
        <v>243</v>
      </c>
    </row>
    <row r="51" spans="1:23" ht="15" customHeight="1" x14ac:dyDescent="0.25">
      <c r="A51" s="71" t="s">
        <v>72</v>
      </c>
      <c r="B51" s="20" t="s">
        <v>73</v>
      </c>
      <c r="C51" s="26">
        <v>23</v>
      </c>
      <c r="D51" s="27">
        <v>32</v>
      </c>
      <c r="E51" s="28">
        <v>55</v>
      </c>
      <c r="F51" s="26">
        <v>13</v>
      </c>
      <c r="G51" s="27">
        <v>11</v>
      </c>
      <c r="H51" s="28">
        <v>24</v>
      </c>
      <c r="I51" s="2"/>
      <c r="J51" s="26">
        <v>30</v>
      </c>
      <c r="K51" s="27">
        <v>36</v>
      </c>
      <c r="L51" s="28">
        <v>66</v>
      </c>
      <c r="M51" s="26">
        <v>12</v>
      </c>
      <c r="N51" s="27">
        <v>12</v>
      </c>
      <c r="O51" s="28">
        <v>24</v>
      </c>
      <c r="P51" s="2"/>
      <c r="Q51" s="26">
        <v>27</v>
      </c>
      <c r="R51" s="27">
        <v>35</v>
      </c>
      <c r="S51" s="28">
        <v>62</v>
      </c>
      <c r="T51" s="26">
        <v>7</v>
      </c>
      <c r="U51" s="27">
        <v>14</v>
      </c>
      <c r="V51" s="28">
        <v>21</v>
      </c>
      <c r="W51" s="2"/>
    </row>
    <row r="52" spans="1:23" ht="15" customHeight="1" x14ac:dyDescent="0.25">
      <c r="A52" s="72"/>
      <c r="B52" s="16" t="s">
        <v>74</v>
      </c>
      <c r="C52" s="29">
        <v>54</v>
      </c>
      <c r="D52" s="30">
        <v>104</v>
      </c>
      <c r="E52" s="31">
        <v>158</v>
      </c>
      <c r="F52" s="29">
        <v>28</v>
      </c>
      <c r="G52" s="30">
        <v>50</v>
      </c>
      <c r="H52" s="31">
        <v>78</v>
      </c>
      <c r="I52" s="2"/>
      <c r="J52" s="29">
        <v>58</v>
      </c>
      <c r="K52" s="30">
        <v>117</v>
      </c>
      <c r="L52" s="31">
        <v>175</v>
      </c>
      <c r="M52" s="29">
        <v>29</v>
      </c>
      <c r="N52" s="30">
        <v>55</v>
      </c>
      <c r="O52" s="31">
        <v>84</v>
      </c>
      <c r="P52" s="2"/>
      <c r="Q52" s="29">
        <v>63</v>
      </c>
      <c r="R52" s="30">
        <v>117</v>
      </c>
      <c r="S52" s="31">
        <v>180</v>
      </c>
      <c r="T52" s="29">
        <v>33</v>
      </c>
      <c r="U52" s="30">
        <v>58</v>
      </c>
      <c r="V52" s="31">
        <v>91</v>
      </c>
      <c r="W52" s="2"/>
    </row>
    <row r="53" spans="1:23" ht="15" x14ac:dyDescent="0.25">
      <c r="A53" s="72"/>
      <c r="B53" s="16" t="s">
        <v>75</v>
      </c>
      <c r="C53" s="29">
        <v>489</v>
      </c>
      <c r="D53" s="30">
        <v>823</v>
      </c>
      <c r="E53" s="31">
        <v>1312</v>
      </c>
      <c r="F53" s="29">
        <v>164</v>
      </c>
      <c r="G53" s="30">
        <v>270</v>
      </c>
      <c r="H53" s="31">
        <v>434</v>
      </c>
      <c r="J53" s="29">
        <v>481</v>
      </c>
      <c r="K53" s="30">
        <v>829</v>
      </c>
      <c r="L53" s="31">
        <v>1310</v>
      </c>
      <c r="M53" s="29">
        <v>155</v>
      </c>
      <c r="N53" s="30">
        <v>274</v>
      </c>
      <c r="O53" s="31">
        <v>429</v>
      </c>
      <c r="Q53" s="29">
        <v>468</v>
      </c>
      <c r="R53" s="30">
        <v>834</v>
      </c>
      <c r="S53" s="31">
        <v>1302</v>
      </c>
      <c r="T53" s="29">
        <v>153</v>
      </c>
      <c r="U53" s="30">
        <v>266</v>
      </c>
      <c r="V53" s="31">
        <v>419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2166</v>
      </c>
      <c r="D55" s="30">
        <v>2626</v>
      </c>
      <c r="E55" s="31">
        <v>4792</v>
      </c>
      <c r="F55" s="29">
        <v>661</v>
      </c>
      <c r="G55" s="30">
        <v>625</v>
      </c>
      <c r="H55" s="31">
        <v>1286</v>
      </c>
      <c r="J55" s="29">
        <v>2156</v>
      </c>
      <c r="K55" s="30">
        <v>2614</v>
      </c>
      <c r="L55" s="31">
        <v>4770</v>
      </c>
      <c r="M55" s="29">
        <v>633</v>
      </c>
      <c r="N55" s="30">
        <v>627</v>
      </c>
      <c r="O55" s="31">
        <v>1260</v>
      </c>
      <c r="Q55" s="29">
        <v>2140</v>
      </c>
      <c r="R55" s="30">
        <v>2592</v>
      </c>
      <c r="S55" s="31">
        <v>4732</v>
      </c>
      <c r="T55" s="29">
        <v>661</v>
      </c>
      <c r="U55" s="30">
        <v>623</v>
      </c>
      <c r="V55" s="31">
        <v>1284</v>
      </c>
    </row>
    <row r="56" spans="1:23" ht="15" x14ac:dyDescent="0.25">
      <c r="A56" s="72"/>
      <c r="B56" s="16" t="s">
        <v>78</v>
      </c>
      <c r="C56" s="29">
        <v>148</v>
      </c>
      <c r="D56" s="30">
        <v>149</v>
      </c>
      <c r="E56" s="31">
        <v>297</v>
      </c>
      <c r="F56" s="29">
        <v>42</v>
      </c>
      <c r="G56" s="30">
        <v>22</v>
      </c>
      <c r="H56" s="31">
        <v>64</v>
      </c>
      <c r="J56" s="29">
        <v>144</v>
      </c>
      <c r="K56" s="30">
        <v>142</v>
      </c>
      <c r="L56" s="31">
        <v>286</v>
      </c>
      <c r="M56" s="29">
        <v>43</v>
      </c>
      <c r="N56" s="30">
        <v>15</v>
      </c>
      <c r="O56" s="31">
        <v>58</v>
      </c>
      <c r="Q56" s="29">
        <v>137</v>
      </c>
      <c r="R56" s="30">
        <v>142</v>
      </c>
      <c r="S56" s="31">
        <v>279</v>
      </c>
      <c r="T56" s="29">
        <v>38</v>
      </c>
      <c r="U56" s="30">
        <v>15</v>
      </c>
      <c r="V56" s="31">
        <v>53</v>
      </c>
    </row>
    <row r="57" spans="1:23" ht="15" x14ac:dyDescent="0.25">
      <c r="A57" s="72"/>
      <c r="B57" s="16" t="s">
        <v>79</v>
      </c>
      <c r="C57" s="29">
        <v>14</v>
      </c>
      <c r="D57" s="30">
        <v>11</v>
      </c>
      <c r="E57" s="31">
        <v>25</v>
      </c>
      <c r="F57" s="29">
        <v>3</v>
      </c>
      <c r="G57" s="30">
        <v>1</v>
      </c>
      <c r="H57" s="31">
        <v>4</v>
      </c>
      <c r="J57" s="29">
        <v>14</v>
      </c>
      <c r="K57" s="30">
        <v>9</v>
      </c>
      <c r="L57" s="31">
        <v>23</v>
      </c>
      <c r="M57" s="29">
        <v>4</v>
      </c>
      <c r="N57" s="30">
        <v>1</v>
      </c>
      <c r="O57" s="31">
        <v>5</v>
      </c>
      <c r="Q57" s="29">
        <v>13</v>
      </c>
      <c r="R57" s="30">
        <v>9</v>
      </c>
      <c r="S57" s="31">
        <v>22</v>
      </c>
      <c r="T57" s="29">
        <v>3</v>
      </c>
      <c r="U57" s="30">
        <v>1</v>
      </c>
      <c r="V57" s="31">
        <v>4</v>
      </c>
    </row>
    <row r="58" spans="1:23" ht="15" x14ac:dyDescent="0.25">
      <c r="A58" s="72"/>
      <c r="B58" s="16" t="s">
        <v>80</v>
      </c>
      <c r="C58" s="29">
        <v>34</v>
      </c>
      <c r="D58" s="30">
        <v>20</v>
      </c>
      <c r="E58" s="31">
        <v>54</v>
      </c>
      <c r="F58" s="29">
        <v>13</v>
      </c>
      <c r="G58" s="30">
        <v>4</v>
      </c>
      <c r="H58" s="31">
        <v>17</v>
      </c>
      <c r="J58" s="29">
        <v>34</v>
      </c>
      <c r="K58" s="30">
        <v>18</v>
      </c>
      <c r="L58" s="31">
        <v>52</v>
      </c>
      <c r="M58" s="29">
        <v>15</v>
      </c>
      <c r="N58" s="30">
        <v>3</v>
      </c>
      <c r="O58" s="31">
        <v>18</v>
      </c>
      <c r="Q58" s="29">
        <v>35</v>
      </c>
      <c r="R58" s="30">
        <v>18</v>
      </c>
      <c r="S58" s="31">
        <v>53</v>
      </c>
      <c r="T58" s="29">
        <v>15</v>
      </c>
      <c r="U58" s="30">
        <v>2</v>
      </c>
      <c r="V58" s="31">
        <v>17</v>
      </c>
    </row>
    <row r="59" spans="1:23" ht="15" x14ac:dyDescent="0.25">
      <c r="A59" s="72"/>
      <c r="B59" s="16" t="s">
        <v>81</v>
      </c>
      <c r="C59" s="29">
        <v>17</v>
      </c>
      <c r="D59" s="30">
        <v>13</v>
      </c>
      <c r="E59" s="31">
        <v>30</v>
      </c>
      <c r="F59" s="29">
        <v>4</v>
      </c>
      <c r="G59" s="30">
        <v>3</v>
      </c>
      <c r="H59" s="31">
        <v>7</v>
      </c>
      <c r="J59" s="29">
        <v>16</v>
      </c>
      <c r="K59" s="30">
        <v>13</v>
      </c>
      <c r="L59" s="31">
        <v>29</v>
      </c>
      <c r="M59" s="29">
        <v>2</v>
      </c>
      <c r="N59" s="30">
        <v>4</v>
      </c>
      <c r="O59" s="31">
        <v>6</v>
      </c>
      <c r="Q59" s="29">
        <v>17</v>
      </c>
      <c r="R59" s="30">
        <v>12</v>
      </c>
      <c r="S59" s="31">
        <v>29</v>
      </c>
      <c r="T59" s="29">
        <v>1</v>
      </c>
      <c r="U59" s="30">
        <v>4</v>
      </c>
      <c r="V59" s="31">
        <v>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54</v>
      </c>
      <c r="D62" s="30">
        <v>76</v>
      </c>
      <c r="E62" s="31">
        <v>130</v>
      </c>
      <c r="F62" s="29">
        <v>11</v>
      </c>
      <c r="G62" s="30">
        <v>19</v>
      </c>
      <c r="H62" s="31">
        <v>30</v>
      </c>
      <c r="J62" s="29">
        <v>52</v>
      </c>
      <c r="K62" s="30">
        <v>74</v>
      </c>
      <c r="L62" s="31">
        <v>126</v>
      </c>
      <c r="M62" s="29">
        <v>14</v>
      </c>
      <c r="N62" s="30">
        <v>19</v>
      </c>
      <c r="O62" s="31">
        <v>33</v>
      </c>
      <c r="Q62" s="29">
        <v>52</v>
      </c>
      <c r="R62" s="30">
        <v>69</v>
      </c>
      <c r="S62" s="31">
        <v>121</v>
      </c>
      <c r="T62" s="29">
        <v>11</v>
      </c>
      <c r="U62" s="30">
        <v>11</v>
      </c>
      <c r="V62" s="31">
        <v>22</v>
      </c>
    </row>
    <row r="63" spans="1:23" ht="15" x14ac:dyDescent="0.25">
      <c r="A63" s="73"/>
      <c r="B63" s="21" t="s">
        <v>85</v>
      </c>
      <c r="C63" s="32">
        <v>1344</v>
      </c>
      <c r="D63" s="33">
        <v>2569</v>
      </c>
      <c r="E63" s="34">
        <v>3913</v>
      </c>
      <c r="F63" s="32">
        <v>479</v>
      </c>
      <c r="G63" s="33">
        <v>815</v>
      </c>
      <c r="H63" s="34">
        <v>1294</v>
      </c>
      <c r="I63" s="2"/>
      <c r="J63" s="32">
        <v>1372</v>
      </c>
      <c r="K63" s="33">
        <v>2600</v>
      </c>
      <c r="L63" s="34">
        <v>3972</v>
      </c>
      <c r="M63" s="32">
        <v>483</v>
      </c>
      <c r="N63" s="33">
        <v>784</v>
      </c>
      <c r="O63" s="34">
        <v>1267</v>
      </c>
      <c r="P63" s="2"/>
      <c r="Q63" s="32">
        <v>1335</v>
      </c>
      <c r="R63" s="33">
        <v>2600</v>
      </c>
      <c r="S63" s="34">
        <v>3935</v>
      </c>
      <c r="T63" s="32">
        <v>481</v>
      </c>
      <c r="U63" s="33">
        <v>782</v>
      </c>
      <c r="V63" s="34">
        <v>1263</v>
      </c>
      <c r="W63" s="2"/>
    </row>
    <row r="64" spans="1:23" s="7" customFormat="1" ht="15.75" x14ac:dyDescent="0.25">
      <c r="A64" s="23"/>
      <c r="B64" s="24" t="s">
        <v>86</v>
      </c>
      <c r="C64" s="50">
        <v>4343</v>
      </c>
      <c r="D64" s="50">
        <v>6423</v>
      </c>
      <c r="E64" s="50">
        <v>10766</v>
      </c>
      <c r="F64" s="50">
        <v>1418</v>
      </c>
      <c r="G64" s="50">
        <v>1820</v>
      </c>
      <c r="H64" s="50">
        <v>3238</v>
      </c>
      <c r="I64" s="2"/>
      <c r="J64" s="50">
        <v>4357</v>
      </c>
      <c r="K64" s="50">
        <v>6452</v>
      </c>
      <c r="L64" s="50">
        <v>10809</v>
      </c>
      <c r="M64" s="50">
        <v>1390</v>
      </c>
      <c r="N64" s="50">
        <v>1794</v>
      </c>
      <c r="O64" s="50">
        <v>3184</v>
      </c>
      <c r="P64" s="2"/>
      <c r="Q64" s="50">
        <v>4287</v>
      </c>
      <c r="R64" s="50">
        <v>6428</v>
      </c>
      <c r="S64" s="50">
        <v>10715</v>
      </c>
      <c r="T64" s="50">
        <v>1403</v>
      </c>
      <c r="U64" s="50">
        <v>1776</v>
      </c>
      <c r="V64" s="50">
        <v>3179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159</v>
      </c>
      <c r="D5" s="27">
        <v>84</v>
      </c>
      <c r="E5" s="28">
        <v>243</v>
      </c>
      <c r="F5" s="26">
        <v>77</v>
      </c>
      <c r="G5" s="27">
        <v>40</v>
      </c>
      <c r="H5" s="28">
        <v>117</v>
      </c>
      <c r="I5" s="2"/>
      <c r="J5" s="26">
        <v>156</v>
      </c>
      <c r="K5" s="27">
        <v>88</v>
      </c>
      <c r="L5" s="28">
        <v>244</v>
      </c>
      <c r="M5" s="26">
        <v>84</v>
      </c>
      <c r="N5" s="27">
        <v>42</v>
      </c>
      <c r="O5" s="28">
        <v>126</v>
      </c>
      <c r="P5" s="2"/>
      <c r="Q5" s="26">
        <v>158</v>
      </c>
      <c r="R5" s="27">
        <v>96</v>
      </c>
      <c r="S5" s="28">
        <v>254</v>
      </c>
      <c r="T5" s="26">
        <v>79</v>
      </c>
      <c r="U5" s="27">
        <v>45</v>
      </c>
      <c r="V5" s="28">
        <v>124</v>
      </c>
      <c r="W5" s="2"/>
    </row>
    <row r="6" spans="1:23" s="7" customFormat="1" ht="15" customHeight="1" x14ac:dyDescent="0.25">
      <c r="A6" s="56"/>
      <c r="B6" s="16" t="s">
        <v>24</v>
      </c>
      <c r="C6" s="29">
        <v>574</v>
      </c>
      <c r="D6" s="30">
        <v>536</v>
      </c>
      <c r="E6" s="31">
        <v>1110</v>
      </c>
      <c r="F6" s="29">
        <v>201</v>
      </c>
      <c r="G6" s="30">
        <v>175</v>
      </c>
      <c r="H6" s="31">
        <v>376</v>
      </c>
      <c r="I6" s="2"/>
      <c r="J6" s="29">
        <v>580</v>
      </c>
      <c r="K6" s="30">
        <v>559</v>
      </c>
      <c r="L6" s="31">
        <v>1139</v>
      </c>
      <c r="M6" s="29">
        <v>190</v>
      </c>
      <c r="N6" s="30">
        <v>186</v>
      </c>
      <c r="O6" s="31">
        <v>376</v>
      </c>
      <c r="P6" s="2"/>
      <c r="Q6" s="29">
        <v>572</v>
      </c>
      <c r="R6" s="30">
        <v>536</v>
      </c>
      <c r="S6" s="31">
        <v>1108</v>
      </c>
      <c r="T6" s="29">
        <v>179</v>
      </c>
      <c r="U6" s="30">
        <v>163</v>
      </c>
      <c r="V6" s="31">
        <v>342</v>
      </c>
      <c r="W6" s="2"/>
    </row>
    <row r="7" spans="1:23" s="7" customFormat="1" ht="15" customHeight="1" x14ac:dyDescent="0.25">
      <c r="A7" s="56"/>
      <c r="B7" s="16" t="s">
        <v>25</v>
      </c>
      <c r="C7" s="29">
        <v>890</v>
      </c>
      <c r="D7" s="30">
        <v>1088</v>
      </c>
      <c r="E7" s="31">
        <v>1978</v>
      </c>
      <c r="F7" s="29">
        <v>245</v>
      </c>
      <c r="G7" s="30">
        <v>296</v>
      </c>
      <c r="H7" s="31">
        <v>541</v>
      </c>
      <c r="I7" s="2"/>
      <c r="J7" s="29">
        <v>927</v>
      </c>
      <c r="K7" s="30">
        <v>1115</v>
      </c>
      <c r="L7" s="31">
        <v>2042</v>
      </c>
      <c r="M7" s="29">
        <v>267</v>
      </c>
      <c r="N7" s="30">
        <v>297</v>
      </c>
      <c r="O7" s="31">
        <v>564</v>
      </c>
      <c r="P7" s="2"/>
      <c r="Q7" s="29">
        <v>919</v>
      </c>
      <c r="R7" s="30">
        <v>1069</v>
      </c>
      <c r="S7" s="31">
        <v>1988</v>
      </c>
      <c r="T7" s="29">
        <v>275</v>
      </c>
      <c r="U7" s="30">
        <v>279</v>
      </c>
      <c r="V7" s="31">
        <v>554</v>
      </c>
      <c r="W7" s="2"/>
    </row>
    <row r="8" spans="1:23" s="7" customFormat="1" ht="15" customHeight="1" x14ac:dyDescent="0.25">
      <c r="A8" s="56"/>
      <c r="B8" s="16" t="s">
        <v>26</v>
      </c>
      <c r="C8" s="29">
        <v>861</v>
      </c>
      <c r="D8" s="30">
        <v>1164</v>
      </c>
      <c r="E8" s="31">
        <v>2025</v>
      </c>
      <c r="F8" s="29">
        <v>253</v>
      </c>
      <c r="G8" s="30">
        <v>296</v>
      </c>
      <c r="H8" s="31">
        <v>549</v>
      </c>
      <c r="I8" s="2"/>
      <c r="J8" s="29">
        <v>870</v>
      </c>
      <c r="K8" s="30">
        <v>1189</v>
      </c>
      <c r="L8" s="31">
        <v>2059</v>
      </c>
      <c r="M8" s="29">
        <v>253</v>
      </c>
      <c r="N8" s="30">
        <v>284</v>
      </c>
      <c r="O8" s="31">
        <v>537</v>
      </c>
      <c r="P8" s="2"/>
      <c r="Q8" s="29">
        <v>871</v>
      </c>
      <c r="R8" s="30">
        <v>1160</v>
      </c>
      <c r="S8" s="31">
        <v>2031</v>
      </c>
      <c r="T8" s="29">
        <v>252</v>
      </c>
      <c r="U8" s="30">
        <v>282</v>
      </c>
      <c r="V8" s="31">
        <v>534</v>
      </c>
      <c r="W8" s="2"/>
    </row>
    <row r="9" spans="1:23" s="7" customFormat="1" ht="15" customHeight="1" x14ac:dyDescent="0.25">
      <c r="A9" s="56"/>
      <c r="B9" s="16" t="s">
        <v>27</v>
      </c>
      <c r="C9" s="29">
        <v>836</v>
      </c>
      <c r="D9" s="30">
        <v>1296</v>
      </c>
      <c r="E9" s="31">
        <v>2132</v>
      </c>
      <c r="F9" s="29">
        <v>237</v>
      </c>
      <c r="G9" s="30">
        <v>334</v>
      </c>
      <c r="H9" s="31">
        <v>571</v>
      </c>
      <c r="I9" s="2"/>
      <c r="J9" s="29">
        <v>855</v>
      </c>
      <c r="K9" s="30">
        <v>1344</v>
      </c>
      <c r="L9" s="31">
        <v>2199</v>
      </c>
      <c r="M9" s="29">
        <v>237</v>
      </c>
      <c r="N9" s="30">
        <v>339</v>
      </c>
      <c r="O9" s="31">
        <v>576</v>
      </c>
      <c r="P9" s="2"/>
      <c r="Q9" s="29">
        <v>867</v>
      </c>
      <c r="R9" s="30">
        <v>1344</v>
      </c>
      <c r="S9" s="31">
        <v>2211</v>
      </c>
      <c r="T9" s="29">
        <v>245</v>
      </c>
      <c r="U9" s="30">
        <v>338</v>
      </c>
      <c r="V9" s="31">
        <v>583</v>
      </c>
      <c r="W9" s="2"/>
    </row>
    <row r="10" spans="1:23" s="7" customFormat="1" ht="15" customHeight="1" x14ac:dyDescent="0.25">
      <c r="A10" s="56"/>
      <c r="B10" s="16" t="s">
        <v>28</v>
      </c>
      <c r="C10" s="29">
        <v>910</v>
      </c>
      <c r="D10" s="30">
        <v>1388</v>
      </c>
      <c r="E10" s="31">
        <v>2298</v>
      </c>
      <c r="F10" s="29">
        <v>249</v>
      </c>
      <c r="G10" s="30">
        <v>362</v>
      </c>
      <c r="H10" s="31">
        <v>611</v>
      </c>
      <c r="I10" s="2"/>
      <c r="J10" s="29">
        <v>910</v>
      </c>
      <c r="K10" s="30">
        <v>1388</v>
      </c>
      <c r="L10" s="31">
        <v>2298</v>
      </c>
      <c r="M10" s="29">
        <v>250</v>
      </c>
      <c r="N10" s="30">
        <v>352</v>
      </c>
      <c r="O10" s="31">
        <v>602</v>
      </c>
      <c r="P10" s="2"/>
      <c r="Q10" s="29">
        <v>895</v>
      </c>
      <c r="R10" s="30">
        <v>1357</v>
      </c>
      <c r="S10" s="31">
        <v>2252</v>
      </c>
      <c r="T10" s="29">
        <v>257</v>
      </c>
      <c r="U10" s="30">
        <v>337</v>
      </c>
      <c r="V10" s="31">
        <v>594</v>
      </c>
      <c r="W10" s="2"/>
    </row>
    <row r="11" spans="1:23" s="7" customFormat="1" ht="15" customHeight="1" x14ac:dyDescent="0.25">
      <c r="A11" s="56"/>
      <c r="B11" s="16" t="s">
        <v>29</v>
      </c>
      <c r="C11" s="29">
        <v>965</v>
      </c>
      <c r="D11" s="30">
        <v>1563</v>
      </c>
      <c r="E11" s="31">
        <v>2528</v>
      </c>
      <c r="F11" s="29">
        <v>285</v>
      </c>
      <c r="G11" s="30">
        <v>404</v>
      </c>
      <c r="H11" s="31">
        <v>689</v>
      </c>
      <c r="I11" s="2"/>
      <c r="J11" s="29">
        <v>955</v>
      </c>
      <c r="K11" s="30">
        <v>1579</v>
      </c>
      <c r="L11" s="31">
        <v>2534</v>
      </c>
      <c r="M11" s="29">
        <v>274</v>
      </c>
      <c r="N11" s="30">
        <v>386</v>
      </c>
      <c r="O11" s="31">
        <v>660</v>
      </c>
      <c r="P11" s="2"/>
      <c r="Q11" s="29">
        <v>941</v>
      </c>
      <c r="R11" s="30">
        <v>1565</v>
      </c>
      <c r="S11" s="31">
        <v>2506</v>
      </c>
      <c r="T11" s="29">
        <v>286</v>
      </c>
      <c r="U11" s="30">
        <v>365</v>
      </c>
      <c r="V11" s="31">
        <v>651</v>
      </c>
      <c r="W11" s="2"/>
    </row>
    <row r="12" spans="1:23" s="7" customFormat="1" ht="15" customHeight="1" x14ac:dyDescent="0.25">
      <c r="A12" s="56"/>
      <c r="B12" s="16" t="s">
        <v>30</v>
      </c>
      <c r="C12" s="29">
        <v>1040</v>
      </c>
      <c r="D12" s="30">
        <v>1754</v>
      </c>
      <c r="E12" s="31">
        <v>2794</v>
      </c>
      <c r="F12" s="29">
        <v>339</v>
      </c>
      <c r="G12" s="30">
        <v>444</v>
      </c>
      <c r="H12" s="31">
        <v>783</v>
      </c>
      <c r="I12" s="2"/>
      <c r="J12" s="29">
        <v>1053</v>
      </c>
      <c r="K12" s="30">
        <v>1787</v>
      </c>
      <c r="L12" s="31">
        <v>2840</v>
      </c>
      <c r="M12" s="29">
        <v>342</v>
      </c>
      <c r="N12" s="30">
        <v>427</v>
      </c>
      <c r="O12" s="31">
        <v>769</v>
      </c>
      <c r="P12" s="2"/>
      <c r="Q12" s="29">
        <v>1043</v>
      </c>
      <c r="R12" s="30">
        <v>1763</v>
      </c>
      <c r="S12" s="31">
        <v>2806</v>
      </c>
      <c r="T12" s="29">
        <v>353</v>
      </c>
      <c r="U12" s="30">
        <v>438</v>
      </c>
      <c r="V12" s="31">
        <v>791</v>
      </c>
      <c r="W12" s="2"/>
    </row>
    <row r="13" spans="1:23" s="7" customFormat="1" ht="15" customHeight="1" x14ac:dyDescent="0.25">
      <c r="A13" s="56"/>
      <c r="B13" s="16" t="s">
        <v>31</v>
      </c>
      <c r="C13" s="29">
        <v>1054</v>
      </c>
      <c r="D13" s="30">
        <v>1748</v>
      </c>
      <c r="E13" s="31">
        <v>2802</v>
      </c>
      <c r="F13" s="29">
        <v>439</v>
      </c>
      <c r="G13" s="30">
        <v>609</v>
      </c>
      <c r="H13" s="31">
        <v>1048</v>
      </c>
      <c r="I13" s="2"/>
      <c r="J13" s="29">
        <v>1072</v>
      </c>
      <c r="K13" s="30">
        <v>1749</v>
      </c>
      <c r="L13" s="31">
        <v>2821</v>
      </c>
      <c r="M13" s="29">
        <v>442</v>
      </c>
      <c r="N13" s="30">
        <v>608</v>
      </c>
      <c r="O13" s="31">
        <v>1050</v>
      </c>
      <c r="P13" s="2"/>
      <c r="Q13" s="29">
        <v>1073</v>
      </c>
      <c r="R13" s="30">
        <v>1751</v>
      </c>
      <c r="S13" s="31">
        <v>2824</v>
      </c>
      <c r="T13" s="29">
        <v>439</v>
      </c>
      <c r="U13" s="30">
        <v>607</v>
      </c>
      <c r="V13" s="31">
        <v>1046</v>
      </c>
      <c r="W13" s="2"/>
    </row>
    <row r="14" spans="1:23" s="7" customFormat="1" ht="15" customHeight="1" x14ac:dyDescent="0.25">
      <c r="A14" s="56"/>
      <c r="B14" s="16" t="s">
        <v>19</v>
      </c>
      <c r="C14" s="32">
        <v>1358</v>
      </c>
      <c r="D14" s="33">
        <v>2219</v>
      </c>
      <c r="E14" s="34">
        <v>3577</v>
      </c>
      <c r="F14" s="32">
        <v>534</v>
      </c>
      <c r="G14" s="33">
        <v>767</v>
      </c>
      <c r="H14" s="34">
        <v>1301</v>
      </c>
      <c r="I14" s="2"/>
      <c r="J14" s="32">
        <v>1361</v>
      </c>
      <c r="K14" s="33">
        <v>2226</v>
      </c>
      <c r="L14" s="34">
        <v>3587</v>
      </c>
      <c r="M14" s="32">
        <v>535</v>
      </c>
      <c r="N14" s="33">
        <v>766</v>
      </c>
      <c r="O14" s="34">
        <v>1301</v>
      </c>
      <c r="P14" s="2"/>
      <c r="Q14" s="32">
        <v>1363</v>
      </c>
      <c r="R14" s="33">
        <v>2246</v>
      </c>
      <c r="S14" s="34">
        <v>3609</v>
      </c>
      <c r="T14" s="32">
        <v>540</v>
      </c>
      <c r="U14" s="33">
        <v>766</v>
      </c>
      <c r="V14" s="34">
        <v>1306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114</v>
      </c>
      <c r="D15" s="36">
        <v>33</v>
      </c>
      <c r="E15" s="37">
        <v>147</v>
      </c>
      <c r="F15" s="35">
        <v>30</v>
      </c>
      <c r="G15" s="36">
        <v>12</v>
      </c>
      <c r="H15" s="37">
        <v>42</v>
      </c>
      <c r="I15" s="2"/>
      <c r="J15" s="35">
        <v>107</v>
      </c>
      <c r="K15" s="36">
        <v>23</v>
      </c>
      <c r="L15" s="37">
        <v>130</v>
      </c>
      <c r="M15" s="35">
        <v>29</v>
      </c>
      <c r="N15" s="36">
        <v>10</v>
      </c>
      <c r="O15" s="37">
        <v>39</v>
      </c>
      <c r="P15" s="2"/>
      <c r="Q15" s="35">
        <v>102</v>
      </c>
      <c r="R15" s="36">
        <v>24</v>
      </c>
      <c r="S15" s="37">
        <v>126</v>
      </c>
      <c r="T15" s="35">
        <v>32</v>
      </c>
      <c r="U15" s="36">
        <v>12</v>
      </c>
      <c r="V15" s="37">
        <v>44</v>
      </c>
      <c r="W15" s="2"/>
    </row>
    <row r="16" spans="1:23" s="7" customFormat="1" ht="15" customHeight="1" x14ac:dyDescent="0.25">
      <c r="A16" s="58"/>
      <c r="B16" s="18" t="s">
        <v>34</v>
      </c>
      <c r="C16" s="38">
        <v>563</v>
      </c>
      <c r="D16" s="39">
        <v>145</v>
      </c>
      <c r="E16" s="40">
        <v>708</v>
      </c>
      <c r="F16" s="38">
        <v>195</v>
      </c>
      <c r="G16" s="39">
        <v>38</v>
      </c>
      <c r="H16" s="40">
        <v>233</v>
      </c>
      <c r="I16" s="2"/>
      <c r="J16" s="38">
        <v>569</v>
      </c>
      <c r="K16" s="39">
        <v>144</v>
      </c>
      <c r="L16" s="40">
        <v>713</v>
      </c>
      <c r="M16" s="38">
        <v>198</v>
      </c>
      <c r="N16" s="39">
        <v>37</v>
      </c>
      <c r="O16" s="40">
        <v>235</v>
      </c>
      <c r="P16" s="2"/>
      <c r="Q16" s="38">
        <v>545</v>
      </c>
      <c r="R16" s="39">
        <v>125</v>
      </c>
      <c r="S16" s="40">
        <v>670</v>
      </c>
      <c r="T16" s="38">
        <v>195</v>
      </c>
      <c r="U16" s="39">
        <v>31</v>
      </c>
      <c r="V16" s="40">
        <v>226</v>
      </c>
      <c r="W16" s="2"/>
    </row>
    <row r="17" spans="1:23" s="7" customFormat="1" ht="15" customHeight="1" x14ac:dyDescent="0.25">
      <c r="A17" s="58"/>
      <c r="B17" s="18" t="s">
        <v>16</v>
      </c>
      <c r="C17" s="38">
        <v>913</v>
      </c>
      <c r="D17" s="39">
        <v>471</v>
      </c>
      <c r="E17" s="40">
        <v>1384</v>
      </c>
      <c r="F17" s="38">
        <v>302</v>
      </c>
      <c r="G17" s="39">
        <v>154</v>
      </c>
      <c r="H17" s="40">
        <v>456</v>
      </c>
      <c r="I17" s="2"/>
      <c r="J17" s="38">
        <v>906</v>
      </c>
      <c r="K17" s="39">
        <v>465</v>
      </c>
      <c r="L17" s="40">
        <v>1371</v>
      </c>
      <c r="M17" s="38">
        <v>296</v>
      </c>
      <c r="N17" s="39">
        <v>156</v>
      </c>
      <c r="O17" s="40">
        <v>452</v>
      </c>
      <c r="P17" s="2"/>
      <c r="Q17" s="38">
        <v>912</v>
      </c>
      <c r="R17" s="39">
        <v>455</v>
      </c>
      <c r="S17" s="40">
        <v>1367</v>
      </c>
      <c r="T17" s="38">
        <v>294</v>
      </c>
      <c r="U17" s="39">
        <v>147</v>
      </c>
      <c r="V17" s="40">
        <v>441</v>
      </c>
      <c r="W17" s="2"/>
    </row>
    <row r="18" spans="1:23" s="7" customFormat="1" ht="15" customHeight="1" x14ac:dyDescent="0.25">
      <c r="A18" s="58"/>
      <c r="B18" s="18" t="s">
        <v>35</v>
      </c>
      <c r="C18" s="38">
        <v>6667</v>
      </c>
      <c r="D18" s="39">
        <v>11685</v>
      </c>
      <c r="E18" s="40">
        <v>18352</v>
      </c>
      <c r="F18" s="38">
        <v>2106</v>
      </c>
      <c r="G18" s="39">
        <v>3191</v>
      </c>
      <c r="H18" s="40">
        <v>5297</v>
      </c>
      <c r="I18" s="2"/>
      <c r="J18" s="38">
        <v>6747</v>
      </c>
      <c r="K18" s="39">
        <v>11881</v>
      </c>
      <c r="L18" s="40">
        <v>18628</v>
      </c>
      <c r="M18" s="38">
        <v>2115</v>
      </c>
      <c r="N18" s="39">
        <v>3166</v>
      </c>
      <c r="O18" s="40">
        <v>5281</v>
      </c>
      <c r="P18" s="2"/>
      <c r="Q18" s="38">
        <v>6739</v>
      </c>
      <c r="R18" s="39">
        <v>11780</v>
      </c>
      <c r="S18" s="40">
        <v>18519</v>
      </c>
      <c r="T18" s="38">
        <v>2165</v>
      </c>
      <c r="U18" s="39">
        <v>3116</v>
      </c>
      <c r="V18" s="40">
        <v>5281</v>
      </c>
      <c r="W18" s="2"/>
    </row>
    <row r="19" spans="1:23" s="7" customFormat="1" ht="15" customHeight="1" x14ac:dyDescent="0.25">
      <c r="A19" s="59"/>
      <c r="B19" s="19" t="s">
        <v>36</v>
      </c>
      <c r="C19" s="41">
        <v>390</v>
      </c>
      <c r="D19" s="42">
        <v>506</v>
      </c>
      <c r="E19" s="43">
        <v>896</v>
      </c>
      <c r="F19" s="41">
        <v>226</v>
      </c>
      <c r="G19" s="42">
        <v>332</v>
      </c>
      <c r="H19" s="43">
        <v>558</v>
      </c>
      <c r="I19" s="2"/>
      <c r="J19" s="41">
        <v>410</v>
      </c>
      <c r="K19" s="42">
        <v>511</v>
      </c>
      <c r="L19" s="43">
        <v>921</v>
      </c>
      <c r="M19" s="41">
        <v>236</v>
      </c>
      <c r="N19" s="42">
        <v>318</v>
      </c>
      <c r="O19" s="43">
        <v>554</v>
      </c>
      <c r="P19" s="2"/>
      <c r="Q19" s="41">
        <v>404</v>
      </c>
      <c r="R19" s="42">
        <v>503</v>
      </c>
      <c r="S19" s="43">
        <v>907</v>
      </c>
      <c r="T19" s="41">
        <v>219</v>
      </c>
      <c r="U19" s="42">
        <v>314</v>
      </c>
      <c r="V19" s="43">
        <v>533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596</v>
      </c>
      <c r="D20" s="27">
        <v>537</v>
      </c>
      <c r="E20" s="28">
        <v>1133</v>
      </c>
      <c r="F20" s="26">
        <v>207</v>
      </c>
      <c r="G20" s="27">
        <v>166</v>
      </c>
      <c r="H20" s="28">
        <v>373</v>
      </c>
      <c r="I20" s="2"/>
      <c r="J20" s="26">
        <v>608</v>
      </c>
      <c r="K20" s="27">
        <v>543</v>
      </c>
      <c r="L20" s="28">
        <v>1151</v>
      </c>
      <c r="M20" s="26">
        <v>202</v>
      </c>
      <c r="N20" s="27">
        <v>164</v>
      </c>
      <c r="O20" s="28">
        <v>366</v>
      </c>
      <c r="P20" s="2"/>
      <c r="Q20" s="26">
        <v>593</v>
      </c>
      <c r="R20" s="27">
        <v>537</v>
      </c>
      <c r="S20" s="28">
        <v>1130</v>
      </c>
      <c r="T20" s="26">
        <v>195</v>
      </c>
      <c r="U20" s="27">
        <v>162</v>
      </c>
      <c r="V20" s="28">
        <v>357</v>
      </c>
      <c r="W20" s="2"/>
    </row>
    <row r="21" spans="1:23" s="7" customFormat="1" ht="15" customHeight="1" x14ac:dyDescent="0.25">
      <c r="A21" s="56"/>
      <c r="B21" s="16" t="s">
        <v>39</v>
      </c>
      <c r="C21" s="29">
        <v>2434</v>
      </c>
      <c r="D21" s="30">
        <v>4228</v>
      </c>
      <c r="E21" s="31">
        <v>6662</v>
      </c>
      <c r="F21" s="29">
        <v>713</v>
      </c>
      <c r="G21" s="30">
        <v>1047</v>
      </c>
      <c r="H21" s="31">
        <v>1760</v>
      </c>
      <c r="I21" s="2"/>
      <c r="J21" s="29">
        <v>2459</v>
      </c>
      <c r="K21" s="30">
        <v>4259</v>
      </c>
      <c r="L21" s="31">
        <v>6718</v>
      </c>
      <c r="M21" s="29">
        <v>709</v>
      </c>
      <c r="N21" s="30">
        <v>1011</v>
      </c>
      <c r="O21" s="31">
        <v>1720</v>
      </c>
      <c r="P21" s="2"/>
      <c r="Q21" s="29">
        <v>2432</v>
      </c>
      <c r="R21" s="30">
        <v>4170</v>
      </c>
      <c r="S21" s="31">
        <v>6602</v>
      </c>
      <c r="T21" s="29">
        <v>715</v>
      </c>
      <c r="U21" s="30">
        <v>1005</v>
      </c>
      <c r="V21" s="31">
        <v>1720</v>
      </c>
      <c r="W21" s="2"/>
    </row>
    <row r="22" spans="1:23" s="7" customFormat="1" ht="15" customHeight="1" x14ac:dyDescent="0.25">
      <c r="A22" s="56"/>
      <c r="B22" s="16" t="s">
        <v>40</v>
      </c>
      <c r="C22" s="29">
        <v>3100</v>
      </c>
      <c r="D22" s="30">
        <v>3848</v>
      </c>
      <c r="E22" s="31">
        <v>6948</v>
      </c>
      <c r="F22" s="29">
        <v>956</v>
      </c>
      <c r="G22" s="30">
        <v>1045</v>
      </c>
      <c r="H22" s="31">
        <v>2001</v>
      </c>
      <c r="I22" s="2"/>
      <c r="J22" s="29">
        <v>3129</v>
      </c>
      <c r="K22" s="30">
        <v>3884</v>
      </c>
      <c r="L22" s="31">
        <v>7013</v>
      </c>
      <c r="M22" s="29">
        <v>948</v>
      </c>
      <c r="N22" s="30">
        <v>1026</v>
      </c>
      <c r="O22" s="31">
        <v>1974</v>
      </c>
      <c r="P22" s="2"/>
      <c r="Q22" s="29">
        <v>3108</v>
      </c>
      <c r="R22" s="30">
        <v>3840</v>
      </c>
      <c r="S22" s="31">
        <v>6948</v>
      </c>
      <c r="T22" s="29">
        <v>968</v>
      </c>
      <c r="U22" s="30">
        <v>1032</v>
      </c>
      <c r="V22" s="31">
        <v>2000</v>
      </c>
      <c r="W22" s="2"/>
    </row>
    <row r="23" spans="1:23" s="7" customFormat="1" ht="15" customHeight="1" x14ac:dyDescent="0.25">
      <c r="A23" s="56"/>
      <c r="B23" s="16" t="s">
        <v>41</v>
      </c>
      <c r="C23" s="29">
        <v>1315</v>
      </c>
      <c r="D23" s="30">
        <v>3694</v>
      </c>
      <c r="E23" s="31">
        <v>5009</v>
      </c>
      <c r="F23" s="29">
        <v>443</v>
      </c>
      <c r="G23" s="30">
        <v>1088</v>
      </c>
      <c r="H23" s="31">
        <v>1531</v>
      </c>
      <c r="I23" s="2"/>
      <c r="J23" s="29">
        <v>1331</v>
      </c>
      <c r="K23" s="30">
        <v>3739</v>
      </c>
      <c r="L23" s="31">
        <v>5070</v>
      </c>
      <c r="M23" s="29">
        <v>453</v>
      </c>
      <c r="N23" s="30">
        <v>1075</v>
      </c>
      <c r="O23" s="31">
        <v>1528</v>
      </c>
      <c r="P23" s="2"/>
      <c r="Q23" s="29">
        <v>1325</v>
      </c>
      <c r="R23" s="30">
        <v>3697</v>
      </c>
      <c r="S23" s="31">
        <v>5022</v>
      </c>
      <c r="T23" s="29">
        <v>458</v>
      </c>
      <c r="U23" s="30">
        <v>1070</v>
      </c>
      <c r="V23" s="31">
        <v>1528</v>
      </c>
      <c r="W23" s="2"/>
    </row>
    <row r="24" spans="1:23" s="7" customFormat="1" ht="15" customHeight="1" x14ac:dyDescent="0.25">
      <c r="A24" s="56"/>
      <c r="B24" s="16" t="s">
        <v>42</v>
      </c>
      <c r="C24" s="29">
        <v>3138</v>
      </c>
      <c r="D24" s="30">
        <v>7611</v>
      </c>
      <c r="E24" s="31">
        <v>10749</v>
      </c>
      <c r="F24" s="29">
        <v>1021</v>
      </c>
      <c r="G24" s="30">
        <v>2211</v>
      </c>
      <c r="H24" s="31">
        <v>3232</v>
      </c>
      <c r="I24" s="2"/>
      <c r="J24" s="29">
        <v>3172</v>
      </c>
      <c r="K24" s="30">
        <v>7755</v>
      </c>
      <c r="L24" s="31">
        <v>10927</v>
      </c>
      <c r="M24" s="29">
        <v>1030</v>
      </c>
      <c r="N24" s="30">
        <v>2199</v>
      </c>
      <c r="O24" s="31">
        <v>3229</v>
      </c>
      <c r="P24" s="2"/>
      <c r="Q24" s="29">
        <v>3163</v>
      </c>
      <c r="R24" s="30">
        <v>7708</v>
      </c>
      <c r="S24" s="31">
        <v>10871</v>
      </c>
      <c r="T24" s="29">
        <v>1038</v>
      </c>
      <c r="U24" s="30">
        <v>2163</v>
      </c>
      <c r="V24" s="31">
        <v>3201</v>
      </c>
      <c r="W24" s="2"/>
    </row>
    <row r="25" spans="1:23" s="7" customFormat="1" ht="15" customHeight="1" x14ac:dyDescent="0.25">
      <c r="A25" s="56"/>
      <c r="B25" s="16" t="s">
        <v>43</v>
      </c>
      <c r="C25" s="29">
        <v>473</v>
      </c>
      <c r="D25" s="30">
        <v>100</v>
      </c>
      <c r="E25" s="31">
        <v>573</v>
      </c>
      <c r="F25" s="29">
        <v>173</v>
      </c>
      <c r="G25" s="30">
        <v>40</v>
      </c>
      <c r="H25" s="31">
        <v>213</v>
      </c>
      <c r="I25" s="2"/>
      <c r="J25" s="29">
        <v>471</v>
      </c>
      <c r="K25" s="30">
        <v>100</v>
      </c>
      <c r="L25" s="31">
        <v>571</v>
      </c>
      <c r="M25" s="29">
        <v>168</v>
      </c>
      <c r="N25" s="30">
        <v>42</v>
      </c>
      <c r="O25" s="31">
        <v>210</v>
      </c>
      <c r="P25" s="2"/>
      <c r="Q25" s="29">
        <v>457</v>
      </c>
      <c r="R25" s="30">
        <v>100</v>
      </c>
      <c r="S25" s="31">
        <v>557</v>
      </c>
      <c r="T25" s="29">
        <v>169</v>
      </c>
      <c r="U25" s="30">
        <v>39</v>
      </c>
      <c r="V25" s="31">
        <v>208</v>
      </c>
      <c r="W25" s="2"/>
    </row>
    <row r="26" spans="1:23" s="7" customFormat="1" ht="15" customHeight="1" x14ac:dyDescent="0.25">
      <c r="A26" s="56"/>
      <c r="B26" s="16" t="s">
        <v>44</v>
      </c>
      <c r="C26" s="29">
        <v>2451</v>
      </c>
      <c r="D26" s="30">
        <v>416</v>
      </c>
      <c r="E26" s="31">
        <v>2867</v>
      </c>
      <c r="F26" s="29">
        <v>873</v>
      </c>
      <c r="G26" s="30">
        <v>123</v>
      </c>
      <c r="H26" s="31">
        <v>996</v>
      </c>
      <c r="I26" s="2"/>
      <c r="J26" s="29">
        <v>2453</v>
      </c>
      <c r="K26" s="30">
        <v>414</v>
      </c>
      <c r="L26" s="31">
        <v>2867</v>
      </c>
      <c r="M26" s="29">
        <v>869</v>
      </c>
      <c r="N26" s="30">
        <v>118</v>
      </c>
      <c r="O26" s="31">
        <v>987</v>
      </c>
      <c r="P26" s="2"/>
      <c r="Q26" s="29">
        <v>2468</v>
      </c>
      <c r="R26" s="30">
        <v>413</v>
      </c>
      <c r="S26" s="31">
        <v>2881</v>
      </c>
      <c r="T26" s="29">
        <v>888</v>
      </c>
      <c r="U26" s="30">
        <v>117</v>
      </c>
      <c r="V26" s="31">
        <v>1005</v>
      </c>
      <c r="W26" s="2"/>
    </row>
    <row r="27" spans="1:23" s="7" customFormat="1" ht="15" customHeight="1" x14ac:dyDescent="0.25">
      <c r="A27" s="56"/>
      <c r="B27" s="16" t="s">
        <v>45</v>
      </c>
      <c r="C27" s="29">
        <v>1754</v>
      </c>
      <c r="D27" s="30">
        <v>373</v>
      </c>
      <c r="E27" s="31">
        <v>2127</v>
      </c>
      <c r="F27" s="29">
        <v>562</v>
      </c>
      <c r="G27" s="30">
        <v>104</v>
      </c>
      <c r="H27" s="31">
        <v>666</v>
      </c>
      <c r="I27" s="2"/>
      <c r="J27" s="29">
        <v>1785</v>
      </c>
      <c r="K27" s="30">
        <v>383</v>
      </c>
      <c r="L27" s="31">
        <v>2168</v>
      </c>
      <c r="M27" s="29">
        <v>582</v>
      </c>
      <c r="N27" s="30">
        <v>102</v>
      </c>
      <c r="O27" s="31">
        <v>684</v>
      </c>
      <c r="P27" s="2"/>
      <c r="Q27" s="29">
        <v>1776</v>
      </c>
      <c r="R27" s="30">
        <v>374</v>
      </c>
      <c r="S27" s="31">
        <v>2150</v>
      </c>
      <c r="T27" s="29">
        <v>588</v>
      </c>
      <c r="U27" s="30">
        <v>103</v>
      </c>
      <c r="V27" s="31">
        <v>691</v>
      </c>
      <c r="W27" s="2"/>
    </row>
    <row r="28" spans="1:23" s="7" customFormat="1" ht="15" customHeight="1" x14ac:dyDescent="0.25">
      <c r="A28" s="56"/>
      <c r="B28" s="16" t="s">
        <v>46</v>
      </c>
      <c r="C28" s="29">
        <v>3825</v>
      </c>
      <c r="D28" s="30">
        <v>4945</v>
      </c>
      <c r="E28" s="31">
        <v>8770</v>
      </c>
      <c r="F28" s="29">
        <v>1385</v>
      </c>
      <c r="G28" s="30">
        <v>1544</v>
      </c>
      <c r="H28" s="31">
        <v>2929</v>
      </c>
      <c r="I28" s="2"/>
      <c r="J28" s="29">
        <v>3876</v>
      </c>
      <c r="K28" s="30">
        <v>5013</v>
      </c>
      <c r="L28" s="31">
        <v>8889</v>
      </c>
      <c r="M28" s="29">
        <v>1391</v>
      </c>
      <c r="N28" s="30">
        <v>1533</v>
      </c>
      <c r="O28" s="31">
        <v>2924</v>
      </c>
      <c r="P28" s="2"/>
      <c r="Q28" s="29">
        <v>3880</v>
      </c>
      <c r="R28" s="30">
        <v>5005</v>
      </c>
      <c r="S28" s="31">
        <v>8885</v>
      </c>
      <c r="T28" s="29">
        <v>1417</v>
      </c>
      <c r="U28" s="30">
        <v>1473</v>
      </c>
      <c r="V28" s="31">
        <v>2890</v>
      </c>
      <c r="W28" s="2"/>
    </row>
    <row r="29" spans="1:23" s="7" customFormat="1" ht="15" customHeight="1" x14ac:dyDescent="0.25">
      <c r="A29" s="56"/>
      <c r="B29" s="16" t="s">
        <v>47</v>
      </c>
      <c r="C29" s="32">
        <v>13</v>
      </c>
      <c r="D29" s="33">
        <v>7</v>
      </c>
      <c r="E29" s="34">
        <v>20</v>
      </c>
      <c r="F29" s="32">
        <v>2</v>
      </c>
      <c r="G29" s="33">
        <v>4</v>
      </c>
      <c r="H29" s="34">
        <v>6</v>
      </c>
      <c r="I29" s="2"/>
      <c r="J29" s="32">
        <v>14</v>
      </c>
      <c r="K29" s="33">
        <v>6</v>
      </c>
      <c r="L29" s="34">
        <v>20</v>
      </c>
      <c r="M29" s="32">
        <v>5</v>
      </c>
      <c r="N29" s="33">
        <v>4</v>
      </c>
      <c r="O29" s="34">
        <v>9</v>
      </c>
      <c r="P29" s="2"/>
      <c r="Q29" s="32">
        <v>11</v>
      </c>
      <c r="R29" s="33">
        <v>6</v>
      </c>
      <c r="S29" s="34">
        <v>17</v>
      </c>
      <c r="T29" s="32">
        <v>3</v>
      </c>
      <c r="U29" s="33">
        <v>3</v>
      </c>
      <c r="V29" s="34">
        <v>6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1590</v>
      </c>
      <c r="D30" s="36">
        <v>1866</v>
      </c>
      <c r="E30" s="37">
        <v>3456</v>
      </c>
      <c r="F30" s="35">
        <v>446</v>
      </c>
      <c r="G30" s="36">
        <v>600</v>
      </c>
      <c r="H30" s="37">
        <v>1046</v>
      </c>
      <c r="I30" s="2"/>
      <c r="J30" s="35">
        <v>1608</v>
      </c>
      <c r="K30" s="36">
        <v>1929</v>
      </c>
      <c r="L30" s="37">
        <v>3537</v>
      </c>
      <c r="M30" s="35">
        <v>474</v>
      </c>
      <c r="N30" s="36">
        <v>582</v>
      </c>
      <c r="O30" s="37">
        <v>1056</v>
      </c>
      <c r="P30" s="2"/>
      <c r="Q30" s="35">
        <v>1601</v>
      </c>
      <c r="R30" s="36">
        <v>1916</v>
      </c>
      <c r="S30" s="37">
        <v>3517</v>
      </c>
      <c r="T30" s="35">
        <v>482</v>
      </c>
      <c r="U30" s="36">
        <v>560</v>
      </c>
      <c r="V30" s="37">
        <v>1042</v>
      </c>
      <c r="W30" s="2"/>
    </row>
    <row r="31" spans="1:23" s="7" customFormat="1" ht="15" customHeight="1" x14ac:dyDescent="0.25">
      <c r="A31" s="61"/>
      <c r="B31" s="19" t="s">
        <v>50</v>
      </c>
      <c r="C31" s="41">
        <v>7057</v>
      </c>
      <c r="D31" s="42">
        <v>10974</v>
      </c>
      <c r="E31" s="43">
        <v>18031</v>
      </c>
      <c r="F31" s="41">
        <v>2413</v>
      </c>
      <c r="G31" s="42">
        <v>3127</v>
      </c>
      <c r="H31" s="43">
        <v>5540</v>
      </c>
      <c r="I31" s="2"/>
      <c r="J31" s="41">
        <v>7131</v>
      </c>
      <c r="K31" s="42">
        <v>11095</v>
      </c>
      <c r="L31" s="43">
        <v>18226</v>
      </c>
      <c r="M31" s="41">
        <v>2400</v>
      </c>
      <c r="N31" s="42">
        <v>3105</v>
      </c>
      <c r="O31" s="43">
        <v>5505</v>
      </c>
      <c r="P31" s="2"/>
      <c r="Q31" s="41">
        <v>7101</v>
      </c>
      <c r="R31" s="42">
        <v>10971</v>
      </c>
      <c r="S31" s="43">
        <v>18072</v>
      </c>
      <c r="T31" s="41">
        <v>2423</v>
      </c>
      <c r="U31" s="42">
        <v>3060</v>
      </c>
      <c r="V31" s="43">
        <v>5483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234</v>
      </c>
      <c r="D32" s="27">
        <v>303</v>
      </c>
      <c r="E32" s="28">
        <v>537</v>
      </c>
      <c r="F32" s="26">
        <v>92</v>
      </c>
      <c r="G32" s="27">
        <v>99</v>
      </c>
      <c r="H32" s="28">
        <v>191</v>
      </c>
      <c r="I32" s="2"/>
      <c r="J32" s="26">
        <v>237</v>
      </c>
      <c r="K32" s="27">
        <v>290</v>
      </c>
      <c r="L32" s="28">
        <v>527</v>
      </c>
      <c r="M32" s="26">
        <v>97</v>
      </c>
      <c r="N32" s="27">
        <v>100</v>
      </c>
      <c r="O32" s="28">
        <v>197</v>
      </c>
      <c r="P32" s="2"/>
      <c r="Q32" s="26">
        <v>229</v>
      </c>
      <c r="R32" s="27">
        <v>288</v>
      </c>
      <c r="S32" s="28">
        <v>517</v>
      </c>
      <c r="T32" s="26">
        <v>93</v>
      </c>
      <c r="U32" s="27">
        <v>99</v>
      </c>
      <c r="V32" s="28">
        <v>192</v>
      </c>
      <c r="W32" s="2"/>
    </row>
    <row r="33" spans="1:23" s="7" customFormat="1" ht="15" customHeight="1" x14ac:dyDescent="0.25">
      <c r="A33" s="63"/>
      <c r="B33" s="16" t="s">
        <v>52</v>
      </c>
      <c r="C33" s="29">
        <v>75</v>
      </c>
      <c r="D33" s="30">
        <v>208</v>
      </c>
      <c r="E33" s="31">
        <v>283</v>
      </c>
      <c r="F33" s="29">
        <v>30</v>
      </c>
      <c r="G33" s="30">
        <v>81</v>
      </c>
      <c r="H33" s="31">
        <v>111</v>
      </c>
      <c r="I33" s="2"/>
      <c r="J33" s="29">
        <v>76</v>
      </c>
      <c r="K33" s="30">
        <v>211</v>
      </c>
      <c r="L33" s="31">
        <v>287</v>
      </c>
      <c r="M33" s="29">
        <v>35</v>
      </c>
      <c r="N33" s="30">
        <v>69</v>
      </c>
      <c r="O33" s="31">
        <v>104</v>
      </c>
      <c r="P33" s="2"/>
      <c r="Q33" s="29">
        <v>68</v>
      </c>
      <c r="R33" s="30">
        <v>201</v>
      </c>
      <c r="S33" s="31">
        <v>269</v>
      </c>
      <c r="T33" s="29">
        <v>31</v>
      </c>
      <c r="U33" s="30">
        <v>66</v>
      </c>
      <c r="V33" s="31">
        <v>97</v>
      </c>
      <c r="W33" s="2"/>
    </row>
    <row r="34" spans="1:23" s="7" customFormat="1" ht="15" customHeight="1" x14ac:dyDescent="0.25">
      <c r="A34" s="63"/>
      <c r="B34" s="16" t="s">
        <v>53</v>
      </c>
      <c r="C34" s="29">
        <v>480</v>
      </c>
      <c r="D34" s="30">
        <v>138</v>
      </c>
      <c r="E34" s="31">
        <v>618</v>
      </c>
      <c r="F34" s="29">
        <v>133</v>
      </c>
      <c r="G34" s="30">
        <v>72</v>
      </c>
      <c r="H34" s="31">
        <v>205</v>
      </c>
      <c r="I34" s="2"/>
      <c r="J34" s="29">
        <v>481</v>
      </c>
      <c r="K34" s="30">
        <v>134</v>
      </c>
      <c r="L34" s="31">
        <v>615</v>
      </c>
      <c r="M34" s="29">
        <v>142</v>
      </c>
      <c r="N34" s="30">
        <v>66</v>
      </c>
      <c r="O34" s="31">
        <v>208</v>
      </c>
      <c r="P34" s="2"/>
      <c r="Q34" s="29">
        <v>478</v>
      </c>
      <c r="R34" s="30">
        <v>133</v>
      </c>
      <c r="S34" s="31">
        <v>611</v>
      </c>
      <c r="T34" s="29">
        <v>156</v>
      </c>
      <c r="U34" s="30">
        <v>66</v>
      </c>
      <c r="V34" s="31">
        <v>222</v>
      </c>
      <c r="W34" s="2"/>
    </row>
    <row r="35" spans="1:23" s="7" customFormat="1" ht="15" customHeight="1" x14ac:dyDescent="0.25">
      <c r="A35" s="63"/>
      <c r="B35" s="16" t="s">
        <v>54</v>
      </c>
      <c r="C35" s="29">
        <v>125</v>
      </c>
      <c r="D35" s="30">
        <v>52</v>
      </c>
      <c r="E35" s="31">
        <v>177</v>
      </c>
      <c r="F35" s="29">
        <v>33</v>
      </c>
      <c r="G35" s="30">
        <v>21</v>
      </c>
      <c r="H35" s="31">
        <v>54</v>
      </c>
      <c r="I35" s="2"/>
      <c r="J35" s="29">
        <v>120</v>
      </c>
      <c r="K35" s="30">
        <v>54</v>
      </c>
      <c r="L35" s="31">
        <v>174</v>
      </c>
      <c r="M35" s="29">
        <v>35</v>
      </c>
      <c r="N35" s="30">
        <v>24</v>
      </c>
      <c r="O35" s="31">
        <v>59</v>
      </c>
      <c r="P35" s="2"/>
      <c r="Q35" s="29">
        <v>121</v>
      </c>
      <c r="R35" s="30">
        <v>55</v>
      </c>
      <c r="S35" s="31">
        <v>176</v>
      </c>
      <c r="T35" s="29">
        <v>33</v>
      </c>
      <c r="U35" s="30">
        <v>23</v>
      </c>
      <c r="V35" s="31">
        <v>56</v>
      </c>
      <c r="W35" s="2"/>
    </row>
    <row r="36" spans="1:23" s="7" customFormat="1" ht="15" customHeight="1" x14ac:dyDescent="0.25">
      <c r="A36" s="63"/>
      <c r="B36" s="16" t="s">
        <v>55</v>
      </c>
      <c r="C36" s="29">
        <v>552</v>
      </c>
      <c r="D36" s="30">
        <v>1007</v>
      </c>
      <c r="E36" s="31">
        <v>1559</v>
      </c>
      <c r="F36" s="29">
        <v>131</v>
      </c>
      <c r="G36" s="30">
        <v>256</v>
      </c>
      <c r="H36" s="31">
        <v>387</v>
      </c>
      <c r="I36" s="2"/>
      <c r="J36" s="29">
        <v>568</v>
      </c>
      <c r="K36" s="30">
        <v>1076</v>
      </c>
      <c r="L36" s="31">
        <v>1644</v>
      </c>
      <c r="M36" s="29">
        <v>140</v>
      </c>
      <c r="N36" s="30">
        <v>249</v>
      </c>
      <c r="O36" s="31">
        <v>389</v>
      </c>
      <c r="P36" s="2"/>
      <c r="Q36" s="29">
        <v>575</v>
      </c>
      <c r="R36" s="30">
        <v>1076</v>
      </c>
      <c r="S36" s="31">
        <v>1651</v>
      </c>
      <c r="T36" s="29">
        <v>140</v>
      </c>
      <c r="U36" s="30">
        <v>234</v>
      </c>
      <c r="V36" s="31">
        <v>374</v>
      </c>
      <c r="W36" s="2"/>
    </row>
    <row r="37" spans="1:23" s="7" customFormat="1" ht="15" customHeight="1" x14ac:dyDescent="0.25">
      <c r="A37" s="63"/>
      <c r="B37" s="16" t="s">
        <v>56</v>
      </c>
      <c r="C37" s="29">
        <v>7</v>
      </c>
      <c r="D37" s="30">
        <v>15</v>
      </c>
      <c r="E37" s="31">
        <v>22</v>
      </c>
      <c r="F37" s="29">
        <v>3</v>
      </c>
      <c r="G37" s="30">
        <v>4</v>
      </c>
      <c r="H37" s="31">
        <v>7</v>
      </c>
      <c r="I37" s="2"/>
      <c r="J37" s="29">
        <v>7</v>
      </c>
      <c r="K37" s="30">
        <v>15</v>
      </c>
      <c r="L37" s="31">
        <v>22</v>
      </c>
      <c r="M37" s="29">
        <v>2</v>
      </c>
      <c r="N37" s="30">
        <v>5</v>
      </c>
      <c r="O37" s="31">
        <v>7</v>
      </c>
      <c r="P37" s="2"/>
      <c r="Q37" s="29">
        <v>7</v>
      </c>
      <c r="R37" s="30">
        <v>13</v>
      </c>
      <c r="S37" s="31">
        <v>20</v>
      </c>
      <c r="T37" s="29">
        <v>2</v>
      </c>
      <c r="U37" s="30">
        <v>4</v>
      </c>
      <c r="V37" s="31">
        <v>6</v>
      </c>
      <c r="W37" s="2"/>
    </row>
    <row r="38" spans="1:23" s="7" customFormat="1" ht="15" customHeight="1" x14ac:dyDescent="0.25">
      <c r="A38" s="63"/>
      <c r="B38" s="16" t="s">
        <v>57</v>
      </c>
      <c r="C38" s="29">
        <v>4</v>
      </c>
      <c r="D38" s="30">
        <v>7</v>
      </c>
      <c r="E38" s="31">
        <v>11</v>
      </c>
      <c r="F38" s="29">
        <v>0</v>
      </c>
      <c r="G38" s="30">
        <v>2</v>
      </c>
      <c r="H38" s="31">
        <v>2</v>
      </c>
      <c r="I38" s="2"/>
      <c r="J38" s="29">
        <v>3</v>
      </c>
      <c r="K38" s="30">
        <v>8</v>
      </c>
      <c r="L38" s="31">
        <v>11</v>
      </c>
      <c r="M38" s="29">
        <v>0</v>
      </c>
      <c r="N38" s="30">
        <v>2</v>
      </c>
      <c r="O38" s="31">
        <v>2</v>
      </c>
      <c r="P38" s="2"/>
      <c r="Q38" s="29">
        <v>3</v>
      </c>
      <c r="R38" s="30">
        <v>9</v>
      </c>
      <c r="S38" s="31">
        <v>12</v>
      </c>
      <c r="T38" s="29">
        <v>2</v>
      </c>
      <c r="U38" s="30">
        <v>3</v>
      </c>
      <c r="V38" s="31">
        <v>5</v>
      </c>
      <c r="W38" s="2"/>
    </row>
    <row r="39" spans="1:23" s="7" customFormat="1" ht="15" customHeight="1" x14ac:dyDescent="0.25">
      <c r="A39" s="63"/>
      <c r="B39" s="16" t="s">
        <v>58</v>
      </c>
      <c r="C39" s="29">
        <v>108</v>
      </c>
      <c r="D39" s="30">
        <v>132</v>
      </c>
      <c r="E39" s="31">
        <v>240</v>
      </c>
      <c r="F39" s="29">
        <v>22</v>
      </c>
      <c r="G39" s="30">
        <v>64</v>
      </c>
      <c r="H39" s="31">
        <v>86</v>
      </c>
      <c r="I39" s="2"/>
      <c r="J39" s="29">
        <v>109</v>
      </c>
      <c r="K39" s="30">
        <v>137</v>
      </c>
      <c r="L39" s="31">
        <v>246</v>
      </c>
      <c r="M39" s="29">
        <v>22</v>
      </c>
      <c r="N39" s="30">
        <v>65</v>
      </c>
      <c r="O39" s="31">
        <v>87</v>
      </c>
      <c r="P39" s="2"/>
      <c r="Q39" s="29">
        <v>113</v>
      </c>
      <c r="R39" s="30">
        <v>138</v>
      </c>
      <c r="S39" s="31">
        <v>251</v>
      </c>
      <c r="T39" s="29">
        <v>23</v>
      </c>
      <c r="U39" s="30">
        <v>64</v>
      </c>
      <c r="V39" s="31">
        <v>87</v>
      </c>
      <c r="W39" s="2"/>
    </row>
    <row r="40" spans="1:23" s="7" customFormat="1" ht="15" customHeight="1" x14ac:dyDescent="0.25">
      <c r="A40" s="63"/>
      <c r="B40" s="16" t="s">
        <v>59</v>
      </c>
      <c r="C40" s="29">
        <v>2</v>
      </c>
      <c r="D40" s="30">
        <v>1</v>
      </c>
      <c r="E40" s="31">
        <v>3</v>
      </c>
      <c r="F40" s="29">
        <v>1</v>
      </c>
      <c r="G40" s="30">
        <v>0</v>
      </c>
      <c r="H40" s="31">
        <v>1</v>
      </c>
      <c r="I40" s="2"/>
      <c r="J40" s="29">
        <v>2</v>
      </c>
      <c r="K40" s="30">
        <v>1</v>
      </c>
      <c r="L40" s="31">
        <v>3</v>
      </c>
      <c r="M40" s="29">
        <v>1</v>
      </c>
      <c r="N40" s="30">
        <v>0</v>
      </c>
      <c r="O40" s="31">
        <v>1</v>
      </c>
      <c r="P40" s="2"/>
      <c r="Q40" s="29">
        <v>2</v>
      </c>
      <c r="R40" s="30">
        <v>1</v>
      </c>
      <c r="S40" s="31">
        <v>3</v>
      </c>
      <c r="T40" s="29">
        <v>1</v>
      </c>
      <c r="U40" s="30">
        <v>0</v>
      </c>
      <c r="V40" s="31">
        <v>1</v>
      </c>
      <c r="W40" s="2"/>
    </row>
    <row r="41" spans="1:23" s="7" customFormat="1" ht="15" customHeight="1" x14ac:dyDescent="0.25">
      <c r="A41" s="64"/>
      <c r="B41" s="21" t="s">
        <v>60</v>
      </c>
      <c r="C41" s="32">
        <v>2</v>
      </c>
      <c r="D41" s="33">
        <v>3</v>
      </c>
      <c r="E41" s="34">
        <v>5</v>
      </c>
      <c r="F41" s="32">
        <v>1</v>
      </c>
      <c r="G41" s="33">
        <v>1</v>
      </c>
      <c r="H41" s="34">
        <v>2</v>
      </c>
      <c r="I41" s="2"/>
      <c r="J41" s="32">
        <v>4</v>
      </c>
      <c r="K41" s="33">
        <v>3</v>
      </c>
      <c r="L41" s="34">
        <v>7</v>
      </c>
      <c r="M41" s="32">
        <v>0</v>
      </c>
      <c r="N41" s="33">
        <v>2</v>
      </c>
      <c r="O41" s="34">
        <v>2</v>
      </c>
      <c r="P41" s="2"/>
      <c r="Q41" s="32">
        <v>4</v>
      </c>
      <c r="R41" s="33">
        <v>2</v>
      </c>
      <c r="S41" s="34">
        <v>6</v>
      </c>
      <c r="T41" s="32">
        <v>1</v>
      </c>
      <c r="U41" s="33">
        <v>1</v>
      </c>
      <c r="V41" s="34">
        <v>2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2984</v>
      </c>
      <c r="D42" s="45">
        <v>4931</v>
      </c>
      <c r="E42" s="46">
        <v>7915</v>
      </c>
      <c r="F42" s="44">
        <v>1174</v>
      </c>
      <c r="G42" s="45">
        <v>1704</v>
      </c>
      <c r="H42" s="46">
        <v>2878</v>
      </c>
      <c r="I42" s="2"/>
      <c r="J42" s="44">
        <v>3022</v>
      </c>
      <c r="K42" s="45">
        <v>4964</v>
      </c>
      <c r="L42" s="46">
        <v>7986</v>
      </c>
      <c r="M42" s="44">
        <v>1176</v>
      </c>
      <c r="N42" s="45">
        <v>1680</v>
      </c>
      <c r="O42" s="46">
        <v>2856</v>
      </c>
      <c r="P42" s="2"/>
      <c r="Q42" s="44">
        <v>3053</v>
      </c>
      <c r="R42" s="45">
        <v>4989</v>
      </c>
      <c r="S42" s="46">
        <v>8042</v>
      </c>
      <c r="T42" s="44">
        <v>1158</v>
      </c>
      <c r="U42" s="45">
        <v>1673</v>
      </c>
      <c r="V42" s="46">
        <v>2831</v>
      </c>
      <c r="W42" s="2"/>
    </row>
    <row r="43" spans="1:23" s="7" customFormat="1" ht="15" customHeight="1" x14ac:dyDescent="0.25">
      <c r="A43" s="67"/>
      <c r="B43" s="22" t="s">
        <v>63</v>
      </c>
      <c r="C43" s="47">
        <v>5663</v>
      </c>
      <c r="D43" s="48">
        <v>7909</v>
      </c>
      <c r="E43" s="49">
        <v>13572</v>
      </c>
      <c r="F43" s="47">
        <v>1685</v>
      </c>
      <c r="G43" s="48">
        <v>2023</v>
      </c>
      <c r="H43" s="49">
        <v>3708</v>
      </c>
      <c r="I43" s="2"/>
      <c r="J43" s="47">
        <v>5717</v>
      </c>
      <c r="K43" s="48">
        <v>8060</v>
      </c>
      <c r="L43" s="49">
        <v>13777</v>
      </c>
      <c r="M43" s="47">
        <v>1698</v>
      </c>
      <c r="N43" s="48">
        <v>2007</v>
      </c>
      <c r="O43" s="49">
        <v>3705</v>
      </c>
      <c r="P43" s="2"/>
      <c r="Q43" s="47">
        <v>5649</v>
      </c>
      <c r="R43" s="48">
        <v>7898</v>
      </c>
      <c r="S43" s="49">
        <v>13547</v>
      </c>
      <c r="T43" s="47">
        <v>1747</v>
      </c>
      <c r="U43" s="48">
        <v>1947</v>
      </c>
      <c r="V43" s="49">
        <v>3694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296</v>
      </c>
      <c r="D44" s="27">
        <v>473</v>
      </c>
      <c r="E44" s="28">
        <v>769</v>
      </c>
      <c r="F44" s="26">
        <v>219</v>
      </c>
      <c r="G44" s="27">
        <v>342</v>
      </c>
      <c r="H44" s="28">
        <v>561</v>
      </c>
      <c r="I44" s="2"/>
      <c r="J44" s="26">
        <v>289</v>
      </c>
      <c r="K44" s="27">
        <v>465</v>
      </c>
      <c r="L44" s="28">
        <v>754</v>
      </c>
      <c r="M44" s="26">
        <v>213</v>
      </c>
      <c r="N44" s="27">
        <v>337</v>
      </c>
      <c r="O44" s="28">
        <v>550</v>
      </c>
      <c r="P44" s="2"/>
      <c r="Q44" s="26">
        <v>281</v>
      </c>
      <c r="R44" s="27">
        <v>459</v>
      </c>
      <c r="S44" s="28">
        <v>740</v>
      </c>
      <c r="T44" s="26">
        <v>207</v>
      </c>
      <c r="U44" s="27">
        <v>332</v>
      </c>
      <c r="V44" s="28">
        <v>539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1073</v>
      </c>
      <c r="D46" s="33">
        <v>1360</v>
      </c>
      <c r="E46" s="34">
        <v>2433</v>
      </c>
      <c r="F46" s="32">
        <v>712</v>
      </c>
      <c r="G46" s="33">
        <v>882</v>
      </c>
      <c r="H46" s="34">
        <v>1594</v>
      </c>
      <c r="I46" s="2"/>
      <c r="J46" s="32">
        <v>1147</v>
      </c>
      <c r="K46" s="33">
        <v>1397</v>
      </c>
      <c r="L46" s="34">
        <v>2544</v>
      </c>
      <c r="M46" s="32">
        <v>751</v>
      </c>
      <c r="N46" s="33">
        <v>886</v>
      </c>
      <c r="O46" s="34">
        <v>1637</v>
      </c>
      <c r="P46" s="2"/>
      <c r="Q46" s="32">
        <v>1091</v>
      </c>
      <c r="R46" s="33">
        <v>1330</v>
      </c>
      <c r="S46" s="34">
        <v>2421</v>
      </c>
      <c r="T46" s="32">
        <v>743</v>
      </c>
      <c r="U46" s="33">
        <v>861</v>
      </c>
      <c r="V46" s="34">
        <v>1604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3691</v>
      </c>
      <c r="D47" s="36">
        <v>4101</v>
      </c>
      <c r="E47" s="37">
        <v>7792</v>
      </c>
      <c r="F47" s="35">
        <v>1400</v>
      </c>
      <c r="G47" s="36">
        <v>1431</v>
      </c>
      <c r="H47" s="37">
        <v>2831</v>
      </c>
      <c r="J47" s="35">
        <v>3706</v>
      </c>
      <c r="K47" s="36">
        <v>4160</v>
      </c>
      <c r="L47" s="37">
        <v>7866</v>
      </c>
      <c r="M47" s="35">
        <v>1411</v>
      </c>
      <c r="N47" s="36">
        <v>1422</v>
      </c>
      <c r="O47" s="37">
        <v>2833</v>
      </c>
      <c r="Q47" s="35">
        <v>3707</v>
      </c>
      <c r="R47" s="36">
        <v>4142</v>
      </c>
      <c r="S47" s="37">
        <v>7849</v>
      </c>
      <c r="T47" s="35">
        <v>1426</v>
      </c>
      <c r="U47" s="36">
        <v>1390</v>
      </c>
      <c r="V47" s="37">
        <v>2816</v>
      </c>
    </row>
    <row r="48" spans="1:23" ht="15" x14ac:dyDescent="0.25">
      <c r="A48" s="70">
        <v>0</v>
      </c>
      <c r="B48" s="18" t="s">
        <v>69</v>
      </c>
      <c r="C48" s="38">
        <v>832</v>
      </c>
      <c r="D48" s="39">
        <v>1197</v>
      </c>
      <c r="E48" s="40">
        <v>2029</v>
      </c>
      <c r="F48" s="38">
        <v>280</v>
      </c>
      <c r="G48" s="39">
        <v>360</v>
      </c>
      <c r="H48" s="40">
        <v>640</v>
      </c>
      <c r="J48" s="38">
        <v>844</v>
      </c>
      <c r="K48" s="39">
        <v>1227</v>
      </c>
      <c r="L48" s="40">
        <v>2071</v>
      </c>
      <c r="M48" s="38">
        <v>280</v>
      </c>
      <c r="N48" s="39">
        <v>363</v>
      </c>
      <c r="O48" s="40">
        <v>643</v>
      </c>
      <c r="Q48" s="38">
        <v>857</v>
      </c>
      <c r="R48" s="39">
        <v>1214</v>
      </c>
      <c r="S48" s="40">
        <v>2071</v>
      </c>
      <c r="T48" s="38">
        <v>294</v>
      </c>
      <c r="U48" s="39">
        <v>349</v>
      </c>
      <c r="V48" s="40">
        <v>643</v>
      </c>
    </row>
    <row r="49" spans="1:23" ht="15" x14ac:dyDescent="0.25">
      <c r="A49" s="70">
        <v>0</v>
      </c>
      <c r="B49" s="18" t="s">
        <v>70</v>
      </c>
      <c r="C49" s="38">
        <v>2394</v>
      </c>
      <c r="D49" s="39">
        <v>4072</v>
      </c>
      <c r="E49" s="40">
        <v>6466</v>
      </c>
      <c r="F49" s="38">
        <v>696</v>
      </c>
      <c r="G49" s="39">
        <v>1115</v>
      </c>
      <c r="H49" s="40">
        <v>1811</v>
      </c>
      <c r="J49" s="38">
        <v>2445</v>
      </c>
      <c r="K49" s="39">
        <v>4144</v>
      </c>
      <c r="L49" s="40">
        <v>6589</v>
      </c>
      <c r="M49" s="38">
        <v>708</v>
      </c>
      <c r="N49" s="39">
        <v>1108</v>
      </c>
      <c r="O49" s="40">
        <v>1816</v>
      </c>
      <c r="Q49" s="38">
        <v>2427</v>
      </c>
      <c r="R49" s="39">
        <v>4107</v>
      </c>
      <c r="S49" s="40">
        <v>6534</v>
      </c>
      <c r="T49" s="38">
        <v>701</v>
      </c>
      <c r="U49" s="39">
        <v>1098</v>
      </c>
      <c r="V49" s="40">
        <v>1799</v>
      </c>
    </row>
    <row r="50" spans="1:23" ht="15" x14ac:dyDescent="0.25">
      <c r="A50" s="61">
        <v>0</v>
      </c>
      <c r="B50" s="19" t="s">
        <v>71</v>
      </c>
      <c r="C50" s="41">
        <v>1730</v>
      </c>
      <c r="D50" s="42">
        <v>3470</v>
      </c>
      <c r="E50" s="43">
        <v>5200</v>
      </c>
      <c r="F50" s="41">
        <v>483</v>
      </c>
      <c r="G50" s="42">
        <v>821</v>
      </c>
      <c r="H50" s="43">
        <v>1304</v>
      </c>
      <c r="J50" s="41">
        <v>1744</v>
      </c>
      <c r="K50" s="42">
        <v>3493</v>
      </c>
      <c r="L50" s="43">
        <v>5237</v>
      </c>
      <c r="M50" s="41">
        <v>475</v>
      </c>
      <c r="N50" s="42">
        <v>794</v>
      </c>
      <c r="O50" s="43">
        <v>1269</v>
      </c>
      <c r="Q50" s="41">
        <v>1711</v>
      </c>
      <c r="R50" s="42">
        <v>3424</v>
      </c>
      <c r="S50" s="43">
        <v>5135</v>
      </c>
      <c r="T50" s="41">
        <v>484</v>
      </c>
      <c r="U50" s="42">
        <v>783</v>
      </c>
      <c r="V50" s="43">
        <v>1267</v>
      </c>
    </row>
    <row r="51" spans="1:23" ht="15" customHeight="1" x14ac:dyDescent="0.25">
      <c r="A51" s="71" t="s">
        <v>72</v>
      </c>
      <c r="B51" s="20" t="s">
        <v>73</v>
      </c>
      <c r="C51" s="26">
        <v>72</v>
      </c>
      <c r="D51" s="27">
        <v>81</v>
      </c>
      <c r="E51" s="28">
        <v>153</v>
      </c>
      <c r="F51" s="26">
        <v>24</v>
      </c>
      <c r="G51" s="27">
        <v>27</v>
      </c>
      <c r="H51" s="28">
        <v>51</v>
      </c>
      <c r="I51" s="2"/>
      <c r="J51" s="26">
        <v>81</v>
      </c>
      <c r="K51" s="27">
        <v>95</v>
      </c>
      <c r="L51" s="28">
        <v>176</v>
      </c>
      <c r="M51" s="26">
        <v>32</v>
      </c>
      <c r="N51" s="27">
        <v>29</v>
      </c>
      <c r="O51" s="28">
        <v>61</v>
      </c>
      <c r="P51" s="2"/>
      <c r="Q51" s="26">
        <v>105</v>
      </c>
      <c r="R51" s="27">
        <v>96</v>
      </c>
      <c r="S51" s="28">
        <v>201</v>
      </c>
      <c r="T51" s="26">
        <v>43</v>
      </c>
      <c r="U51" s="27">
        <v>31</v>
      </c>
      <c r="V51" s="28">
        <v>74</v>
      </c>
      <c r="W51" s="2"/>
    </row>
    <row r="52" spans="1:23" ht="15" customHeight="1" x14ac:dyDescent="0.25">
      <c r="A52" s="72"/>
      <c r="B52" s="16" t="s">
        <v>74</v>
      </c>
      <c r="C52" s="29">
        <v>243</v>
      </c>
      <c r="D52" s="30">
        <v>643</v>
      </c>
      <c r="E52" s="31">
        <v>886</v>
      </c>
      <c r="F52" s="29">
        <v>102</v>
      </c>
      <c r="G52" s="30">
        <v>228</v>
      </c>
      <c r="H52" s="31">
        <v>330</v>
      </c>
      <c r="I52" s="2"/>
      <c r="J52" s="29">
        <v>240</v>
      </c>
      <c r="K52" s="30">
        <v>634</v>
      </c>
      <c r="L52" s="31">
        <v>874</v>
      </c>
      <c r="M52" s="29">
        <v>92</v>
      </c>
      <c r="N52" s="30">
        <v>219</v>
      </c>
      <c r="O52" s="31">
        <v>311</v>
      </c>
      <c r="P52" s="2"/>
      <c r="Q52" s="29">
        <v>243</v>
      </c>
      <c r="R52" s="30">
        <v>628</v>
      </c>
      <c r="S52" s="31">
        <v>871</v>
      </c>
      <c r="T52" s="29">
        <v>96</v>
      </c>
      <c r="U52" s="30">
        <v>214</v>
      </c>
      <c r="V52" s="31">
        <v>310</v>
      </c>
      <c r="W52" s="2"/>
    </row>
    <row r="53" spans="1:23" ht="15" x14ac:dyDescent="0.25">
      <c r="A53" s="72"/>
      <c r="B53" s="16" t="s">
        <v>75</v>
      </c>
      <c r="C53" s="29">
        <v>2307</v>
      </c>
      <c r="D53" s="30">
        <v>4372</v>
      </c>
      <c r="E53" s="31">
        <v>6679</v>
      </c>
      <c r="F53" s="29">
        <v>793</v>
      </c>
      <c r="G53" s="30">
        <v>1392</v>
      </c>
      <c r="H53" s="31">
        <v>2185</v>
      </c>
      <c r="J53" s="29">
        <v>2333</v>
      </c>
      <c r="K53" s="30">
        <v>4459</v>
      </c>
      <c r="L53" s="31">
        <v>6792</v>
      </c>
      <c r="M53" s="29">
        <v>800</v>
      </c>
      <c r="N53" s="30">
        <v>1374</v>
      </c>
      <c r="O53" s="31">
        <v>2174</v>
      </c>
      <c r="Q53" s="29">
        <v>2302</v>
      </c>
      <c r="R53" s="30">
        <v>4402</v>
      </c>
      <c r="S53" s="31">
        <v>6704</v>
      </c>
      <c r="T53" s="29">
        <v>787</v>
      </c>
      <c r="U53" s="30">
        <v>1347</v>
      </c>
      <c r="V53" s="31">
        <v>2134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3464</v>
      </c>
      <c r="D55" s="30">
        <v>3971</v>
      </c>
      <c r="E55" s="31">
        <v>7435</v>
      </c>
      <c r="F55" s="29">
        <v>1094</v>
      </c>
      <c r="G55" s="30">
        <v>985</v>
      </c>
      <c r="H55" s="31">
        <v>2079</v>
      </c>
      <c r="J55" s="29">
        <v>3453</v>
      </c>
      <c r="K55" s="30">
        <v>3993</v>
      </c>
      <c r="L55" s="31">
        <v>7446</v>
      </c>
      <c r="M55" s="29">
        <v>1066</v>
      </c>
      <c r="N55" s="30">
        <v>987</v>
      </c>
      <c r="O55" s="31">
        <v>2053</v>
      </c>
      <c r="Q55" s="29">
        <v>3440</v>
      </c>
      <c r="R55" s="30">
        <v>3944</v>
      </c>
      <c r="S55" s="31">
        <v>7384</v>
      </c>
      <c r="T55" s="29">
        <v>1091</v>
      </c>
      <c r="U55" s="30">
        <v>978</v>
      </c>
      <c r="V55" s="31">
        <v>2069</v>
      </c>
    </row>
    <row r="56" spans="1:23" ht="15" x14ac:dyDescent="0.25">
      <c r="A56" s="72"/>
      <c r="B56" s="16" t="s">
        <v>78</v>
      </c>
      <c r="C56" s="29">
        <v>491</v>
      </c>
      <c r="D56" s="30">
        <v>493</v>
      </c>
      <c r="E56" s="31">
        <v>984</v>
      </c>
      <c r="F56" s="29">
        <v>134</v>
      </c>
      <c r="G56" s="30">
        <v>98</v>
      </c>
      <c r="H56" s="31">
        <v>232</v>
      </c>
      <c r="J56" s="29">
        <v>502</v>
      </c>
      <c r="K56" s="30">
        <v>498</v>
      </c>
      <c r="L56" s="31">
        <v>1000</v>
      </c>
      <c r="M56" s="29">
        <v>134</v>
      </c>
      <c r="N56" s="30">
        <v>102</v>
      </c>
      <c r="O56" s="31">
        <v>236</v>
      </c>
      <c r="Q56" s="29">
        <v>502</v>
      </c>
      <c r="R56" s="30">
        <v>496</v>
      </c>
      <c r="S56" s="31">
        <v>998</v>
      </c>
      <c r="T56" s="29">
        <v>156</v>
      </c>
      <c r="U56" s="30">
        <v>102</v>
      </c>
      <c r="V56" s="31">
        <v>258</v>
      </c>
    </row>
    <row r="57" spans="1:23" ht="15" x14ac:dyDescent="0.25">
      <c r="A57" s="72"/>
      <c r="B57" s="16" t="s">
        <v>79</v>
      </c>
      <c r="C57" s="29">
        <v>22</v>
      </c>
      <c r="D57" s="30">
        <v>14</v>
      </c>
      <c r="E57" s="31">
        <v>36</v>
      </c>
      <c r="F57" s="29">
        <v>5</v>
      </c>
      <c r="G57" s="30">
        <v>3</v>
      </c>
      <c r="H57" s="31">
        <v>8</v>
      </c>
      <c r="J57" s="29">
        <v>23</v>
      </c>
      <c r="K57" s="30">
        <v>13</v>
      </c>
      <c r="L57" s="31">
        <v>36</v>
      </c>
      <c r="M57" s="29">
        <v>3</v>
      </c>
      <c r="N57" s="30">
        <v>3</v>
      </c>
      <c r="O57" s="31">
        <v>6</v>
      </c>
      <c r="Q57" s="29">
        <v>24</v>
      </c>
      <c r="R57" s="30">
        <v>13</v>
      </c>
      <c r="S57" s="31">
        <v>37</v>
      </c>
      <c r="T57" s="29">
        <v>5</v>
      </c>
      <c r="U57" s="30">
        <v>4</v>
      </c>
      <c r="V57" s="31">
        <v>9</v>
      </c>
    </row>
    <row r="58" spans="1:23" ht="15" x14ac:dyDescent="0.25">
      <c r="A58" s="72"/>
      <c r="B58" s="16" t="s">
        <v>80</v>
      </c>
      <c r="C58" s="29">
        <v>140</v>
      </c>
      <c r="D58" s="30">
        <v>143</v>
      </c>
      <c r="E58" s="31">
        <v>283</v>
      </c>
      <c r="F58" s="29">
        <v>46</v>
      </c>
      <c r="G58" s="30">
        <v>32</v>
      </c>
      <c r="H58" s="31">
        <v>78</v>
      </c>
      <c r="J58" s="29">
        <v>137</v>
      </c>
      <c r="K58" s="30">
        <v>143</v>
      </c>
      <c r="L58" s="31">
        <v>280</v>
      </c>
      <c r="M58" s="29">
        <v>49</v>
      </c>
      <c r="N58" s="30">
        <v>27</v>
      </c>
      <c r="O58" s="31">
        <v>76</v>
      </c>
      <c r="Q58" s="29">
        <v>137</v>
      </c>
      <c r="R58" s="30">
        <v>146</v>
      </c>
      <c r="S58" s="31">
        <v>283</v>
      </c>
      <c r="T58" s="29">
        <v>47</v>
      </c>
      <c r="U58" s="30">
        <v>28</v>
      </c>
      <c r="V58" s="31">
        <v>75</v>
      </c>
    </row>
    <row r="59" spans="1:23" ht="15" x14ac:dyDescent="0.25">
      <c r="A59" s="72"/>
      <c r="B59" s="16" t="s">
        <v>81</v>
      </c>
      <c r="C59" s="29">
        <v>60</v>
      </c>
      <c r="D59" s="30">
        <v>48</v>
      </c>
      <c r="E59" s="31">
        <v>108</v>
      </c>
      <c r="F59" s="29">
        <v>19</v>
      </c>
      <c r="G59" s="30">
        <v>13</v>
      </c>
      <c r="H59" s="31">
        <v>32</v>
      </c>
      <c r="J59" s="29">
        <v>61</v>
      </c>
      <c r="K59" s="30">
        <v>46</v>
      </c>
      <c r="L59" s="31">
        <v>107</v>
      </c>
      <c r="M59" s="29">
        <v>20</v>
      </c>
      <c r="N59" s="30">
        <v>12</v>
      </c>
      <c r="O59" s="31">
        <v>32</v>
      </c>
      <c r="Q59" s="29">
        <v>57</v>
      </c>
      <c r="R59" s="30">
        <v>43</v>
      </c>
      <c r="S59" s="31">
        <v>100</v>
      </c>
      <c r="T59" s="29">
        <v>19</v>
      </c>
      <c r="U59" s="30">
        <v>10</v>
      </c>
      <c r="V59" s="31">
        <v>29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1</v>
      </c>
      <c r="E61" s="31">
        <v>1</v>
      </c>
      <c r="F61" s="29">
        <v>0</v>
      </c>
      <c r="G61" s="30">
        <v>0</v>
      </c>
      <c r="H61" s="31">
        <v>0</v>
      </c>
      <c r="J61" s="29">
        <v>0</v>
      </c>
      <c r="K61" s="30">
        <v>1</v>
      </c>
      <c r="L61" s="31">
        <v>1</v>
      </c>
      <c r="M61" s="29">
        <v>0</v>
      </c>
      <c r="N61" s="30">
        <v>0</v>
      </c>
      <c r="O61" s="31">
        <v>0</v>
      </c>
      <c r="Q61" s="29">
        <v>0</v>
      </c>
      <c r="R61" s="30">
        <v>1</v>
      </c>
      <c r="S61" s="31">
        <v>1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210</v>
      </c>
      <c r="D62" s="30">
        <v>269</v>
      </c>
      <c r="E62" s="31">
        <v>479</v>
      </c>
      <c r="F62" s="29">
        <v>57</v>
      </c>
      <c r="G62" s="30">
        <v>61</v>
      </c>
      <c r="H62" s="31">
        <v>118</v>
      </c>
      <c r="J62" s="29">
        <v>224</v>
      </c>
      <c r="K62" s="30">
        <v>259</v>
      </c>
      <c r="L62" s="31">
        <v>483</v>
      </c>
      <c r="M62" s="29">
        <v>64</v>
      </c>
      <c r="N62" s="30">
        <v>57</v>
      </c>
      <c r="O62" s="31">
        <v>121</v>
      </c>
      <c r="Q62" s="29">
        <v>222</v>
      </c>
      <c r="R62" s="30">
        <v>252</v>
      </c>
      <c r="S62" s="31">
        <v>474</v>
      </c>
      <c r="T62" s="29">
        <v>60</v>
      </c>
      <c r="U62" s="30">
        <v>53</v>
      </c>
      <c r="V62" s="31">
        <v>113</v>
      </c>
    </row>
    <row r="63" spans="1:23" ht="15" x14ac:dyDescent="0.25">
      <c r="A63" s="73"/>
      <c r="B63" s="21" t="s">
        <v>85</v>
      </c>
      <c r="C63" s="32">
        <v>1638</v>
      </c>
      <c r="D63" s="33">
        <v>2805</v>
      </c>
      <c r="E63" s="34">
        <v>4443</v>
      </c>
      <c r="F63" s="32">
        <v>585</v>
      </c>
      <c r="G63" s="33">
        <v>888</v>
      </c>
      <c r="H63" s="34">
        <v>1473</v>
      </c>
      <c r="I63" s="2"/>
      <c r="J63" s="32">
        <v>1685</v>
      </c>
      <c r="K63" s="33">
        <v>2883</v>
      </c>
      <c r="L63" s="34">
        <v>4568</v>
      </c>
      <c r="M63" s="32">
        <v>614</v>
      </c>
      <c r="N63" s="33">
        <v>877</v>
      </c>
      <c r="O63" s="34">
        <v>1491</v>
      </c>
      <c r="P63" s="2"/>
      <c r="Q63" s="32">
        <v>1670</v>
      </c>
      <c r="R63" s="33">
        <v>2866</v>
      </c>
      <c r="S63" s="34">
        <v>4536</v>
      </c>
      <c r="T63" s="32">
        <v>601</v>
      </c>
      <c r="U63" s="33">
        <v>853</v>
      </c>
      <c r="V63" s="34">
        <v>1454</v>
      </c>
      <c r="W63" s="2"/>
    </row>
    <row r="64" spans="1:23" s="7" customFormat="1" ht="15.75" x14ac:dyDescent="0.25">
      <c r="A64" s="23"/>
      <c r="B64" s="24" t="s">
        <v>86</v>
      </c>
      <c r="C64" s="50">
        <v>8647</v>
      </c>
      <c r="D64" s="50">
        <v>12840</v>
      </c>
      <c r="E64" s="50">
        <v>21487</v>
      </c>
      <c r="F64" s="50">
        <v>2859</v>
      </c>
      <c r="G64" s="50">
        <v>3727</v>
      </c>
      <c r="H64" s="50">
        <v>6586</v>
      </c>
      <c r="I64" s="2"/>
      <c r="J64" s="50">
        <v>8739</v>
      </c>
      <c r="K64" s="50">
        <v>13024</v>
      </c>
      <c r="L64" s="50">
        <v>21763</v>
      </c>
      <c r="M64" s="50">
        <v>2874</v>
      </c>
      <c r="N64" s="50">
        <v>3687</v>
      </c>
      <c r="O64" s="50">
        <v>6561</v>
      </c>
      <c r="P64" s="2"/>
      <c r="Q64" s="50">
        <v>8702</v>
      </c>
      <c r="R64" s="50">
        <v>12887</v>
      </c>
      <c r="S64" s="50">
        <v>21589</v>
      </c>
      <c r="T64" s="50">
        <v>2905</v>
      </c>
      <c r="U64" s="50">
        <v>3620</v>
      </c>
      <c r="V64" s="50">
        <v>6525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103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98</v>
      </c>
      <c r="D5" s="27">
        <v>54</v>
      </c>
      <c r="E5" s="28">
        <v>152</v>
      </c>
      <c r="F5" s="26">
        <v>65</v>
      </c>
      <c r="G5" s="27">
        <v>32</v>
      </c>
      <c r="H5" s="28">
        <v>97</v>
      </c>
      <c r="I5" s="2"/>
      <c r="J5" s="26">
        <v>103</v>
      </c>
      <c r="K5" s="27">
        <v>62</v>
      </c>
      <c r="L5" s="28">
        <v>165</v>
      </c>
      <c r="M5" s="26">
        <v>71</v>
      </c>
      <c r="N5" s="27">
        <v>34</v>
      </c>
      <c r="O5" s="28">
        <v>105</v>
      </c>
      <c r="P5" s="2"/>
      <c r="Q5" s="26">
        <v>99</v>
      </c>
      <c r="R5" s="27">
        <v>61</v>
      </c>
      <c r="S5" s="28">
        <v>160</v>
      </c>
      <c r="T5" s="26">
        <v>66</v>
      </c>
      <c r="U5" s="27">
        <v>36</v>
      </c>
      <c r="V5" s="28">
        <v>102</v>
      </c>
      <c r="W5" s="2"/>
    </row>
    <row r="6" spans="1:23" s="7" customFormat="1" ht="15" customHeight="1" x14ac:dyDescent="0.25">
      <c r="A6" s="56"/>
      <c r="B6" s="16" t="s">
        <v>24</v>
      </c>
      <c r="C6" s="29">
        <v>339</v>
      </c>
      <c r="D6" s="30">
        <v>312</v>
      </c>
      <c r="E6" s="31">
        <v>651</v>
      </c>
      <c r="F6" s="29">
        <v>125</v>
      </c>
      <c r="G6" s="30">
        <v>104</v>
      </c>
      <c r="H6" s="31">
        <v>229</v>
      </c>
      <c r="I6" s="2"/>
      <c r="J6" s="29">
        <v>350</v>
      </c>
      <c r="K6" s="30">
        <v>334</v>
      </c>
      <c r="L6" s="31">
        <v>684</v>
      </c>
      <c r="M6" s="29">
        <v>134</v>
      </c>
      <c r="N6" s="30">
        <v>115</v>
      </c>
      <c r="O6" s="31">
        <v>249</v>
      </c>
      <c r="P6" s="2"/>
      <c r="Q6" s="29">
        <v>350</v>
      </c>
      <c r="R6" s="30">
        <v>330</v>
      </c>
      <c r="S6" s="31">
        <v>680</v>
      </c>
      <c r="T6" s="29">
        <v>131</v>
      </c>
      <c r="U6" s="30">
        <v>106</v>
      </c>
      <c r="V6" s="31">
        <v>237</v>
      </c>
      <c r="W6" s="2"/>
    </row>
    <row r="7" spans="1:23" s="7" customFormat="1" ht="15" customHeight="1" x14ac:dyDescent="0.25">
      <c r="A7" s="56"/>
      <c r="B7" s="16" t="s">
        <v>25</v>
      </c>
      <c r="C7" s="29">
        <v>385</v>
      </c>
      <c r="D7" s="30">
        <v>523</v>
      </c>
      <c r="E7" s="31">
        <v>908</v>
      </c>
      <c r="F7" s="29">
        <v>104</v>
      </c>
      <c r="G7" s="30">
        <v>137</v>
      </c>
      <c r="H7" s="31">
        <v>241</v>
      </c>
      <c r="I7" s="2"/>
      <c r="J7" s="29">
        <v>387</v>
      </c>
      <c r="K7" s="30">
        <v>511</v>
      </c>
      <c r="L7" s="31">
        <v>898</v>
      </c>
      <c r="M7" s="29">
        <v>103</v>
      </c>
      <c r="N7" s="30">
        <v>122</v>
      </c>
      <c r="O7" s="31">
        <v>225</v>
      </c>
      <c r="P7" s="2"/>
      <c r="Q7" s="29">
        <v>367</v>
      </c>
      <c r="R7" s="30">
        <v>490</v>
      </c>
      <c r="S7" s="31">
        <v>857</v>
      </c>
      <c r="T7" s="29">
        <v>96</v>
      </c>
      <c r="U7" s="30">
        <v>119</v>
      </c>
      <c r="V7" s="31">
        <v>215</v>
      </c>
      <c r="W7" s="2"/>
    </row>
    <row r="8" spans="1:23" s="7" customFormat="1" ht="15" customHeight="1" x14ac:dyDescent="0.25">
      <c r="A8" s="56"/>
      <c r="B8" s="16" t="s">
        <v>26</v>
      </c>
      <c r="C8" s="29">
        <v>346</v>
      </c>
      <c r="D8" s="30">
        <v>547</v>
      </c>
      <c r="E8" s="31">
        <v>893</v>
      </c>
      <c r="F8" s="29">
        <v>92</v>
      </c>
      <c r="G8" s="30">
        <v>164</v>
      </c>
      <c r="H8" s="31">
        <v>256</v>
      </c>
      <c r="I8" s="2"/>
      <c r="J8" s="29">
        <v>347</v>
      </c>
      <c r="K8" s="30">
        <v>523</v>
      </c>
      <c r="L8" s="31">
        <v>870</v>
      </c>
      <c r="M8" s="29">
        <v>82</v>
      </c>
      <c r="N8" s="30">
        <v>139</v>
      </c>
      <c r="O8" s="31">
        <v>221</v>
      </c>
      <c r="P8" s="2"/>
      <c r="Q8" s="29">
        <v>333</v>
      </c>
      <c r="R8" s="30">
        <v>505</v>
      </c>
      <c r="S8" s="31">
        <v>838</v>
      </c>
      <c r="T8" s="29">
        <v>85</v>
      </c>
      <c r="U8" s="30">
        <v>144</v>
      </c>
      <c r="V8" s="31">
        <v>229</v>
      </c>
      <c r="W8" s="2"/>
    </row>
    <row r="9" spans="1:23" s="7" customFormat="1" ht="15" customHeight="1" x14ac:dyDescent="0.25">
      <c r="A9" s="56"/>
      <c r="B9" s="16" t="s">
        <v>27</v>
      </c>
      <c r="C9" s="29">
        <v>342</v>
      </c>
      <c r="D9" s="30">
        <v>619</v>
      </c>
      <c r="E9" s="31">
        <v>961</v>
      </c>
      <c r="F9" s="29">
        <v>94</v>
      </c>
      <c r="G9" s="30">
        <v>175</v>
      </c>
      <c r="H9" s="31">
        <v>269</v>
      </c>
      <c r="I9" s="2"/>
      <c r="J9" s="29">
        <v>353</v>
      </c>
      <c r="K9" s="30">
        <v>625</v>
      </c>
      <c r="L9" s="31">
        <v>978</v>
      </c>
      <c r="M9" s="29">
        <v>94</v>
      </c>
      <c r="N9" s="30">
        <v>177</v>
      </c>
      <c r="O9" s="31">
        <v>271</v>
      </c>
      <c r="P9" s="2"/>
      <c r="Q9" s="29">
        <v>351</v>
      </c>
      <c r="R9" s="30">
        <v>623</v>
      </c>
      <c r="S9" s="31">
        <v>974</v>
      </c>
      <c r="T9" s="29">
        <v>91</v>
      </c>
      <c r="U9" s="30">
        <v>177</v>
      </c>
      <c r="V9" s="31">
        <v>268</v>
      </c>
      <c r="W9" s="2"/>
    </row>
    <row r="10" spans="1:23" s="7" customFormat="1" ht="15" customHeight="1" x14ac:dyDescent="0.25">
      <c r="A10" s="56"/>
      <c r="B10" s="16" t="s">
        <v>28</v>
      </c>
      <c r="C10" s="29">
        <v>408</v>
      </c>
      <c r="D10" s="30">
        <v>658</v>
      </c>
      <c r="E10" s="31">
        <v>1066</v>
      </c>
      <c r="F10" s="29">
        <v>110</v>
      </c>
      <c r="G10" s="30">
        <v>175</v>
      </c>
      <c r="H10" s="31">
        <v>285</v>
      </c>
      <c r="I10" s="2"/>
      <c r="J10" s="29">
        <v>419</v>
      </c>
      <c r="K10" s="30">
        <v>670</v>
      </c>
      <c r="L10" s="31">
        <v>1089</v>
      </c>
      <c r="M10" s="29">
        <v>112</v>
      </c>
      <c r="N10" s="30">
        <v>186</v>
      </c>
      <c r="O10" s="31">
        <v>298</v>
      </c>
      <c r="P10" s="2"/>
      <c r="Q10" s="29">
        <v>413</v>
      </c>
      <c r="R10" s="30">
        <v>673</v>
      </c>
      <c r="S10" s="31">
        <v>1086</v>
      </c>
      <c r="T10" s="29">
        <v>105</v>
      </c>
      <c r="U10" s="30">
        <v>182</v>
      </c>
      <c r="V10" s="31">
        <v>287</v>
      </c>
      <c r="W10" s="2"/>
    </row>
    <row r="11" spans="1:23" s="7" customFormat="1" ht="15" customHeight="1" x14ac:dyDescent="0.25">
      <c r="A11" s="56"/>
      <c r="B11" s="16" t="s">
        <v>29</v>
      </c>
      <c r="C11" s="29">
        <v>464</v>
      </c>
      <c r="D11" s="30">
        <v>791</v>
      </c>
      <c r="E11" s="31">
        <v>1255</v>
      </c>
      <c r="F11" s="29">
        <v>147</v>
      </c>
      <c r="G11" s="30">
        <v>181</v>
      </c>
      <c r="H11" s="31">
        <v>328</v>
      </c>
      <c r="I11" s="2"/>
      <c r="J11" s="29">
        <v>474</v>
      </c>
      <c r="K11" s="30">
        <v>779</v>
      </c>
      <c r="L11" s="31">
        <v>1253</v>
      </c>
      <c r="M11" s="29">
        <v>143</v>
      </c>
      <c r="N11" s="30">
        <v>192</v>
      </c>
      <c r="O11" s="31">
        <v>335</v>
      </c>
      <c r="P11" s="2"/>
      <c r="Q11" s="29">
        <v>470</v>
      </c>
      <c r="R11" s="30">
        <v>776</v>
      </c>
      <c r="S11" s="31">
        <v>1246</v>
      </c>
      <c r="T11" s="29">
        <v>140</v>
      </c>
      <c r="U11" s="30">
        <v>193</v>
      </c>
      <c r="V11" s="31">
        <v>333</v>
      </c>
      <c r="W11" s="2"/>
    </row>
    <row r="12" spans="1:23" s="7" customFormat="1" ht="15" customHeight="1" x14ac:dyDescent="0.25">
      <c r="A12" s="56"/>
      <c r="B12" s="16" t="s">
        <v>30</v>
      </c>
      <c r="C12" s="29">
        <v>529</v>
      </c>
      <c r="D12" s="30">
        <v>874</v>
      </c>
      <c r="E12" s="31">
        <v>1403</v>
      </c>
      <c r="F12" s="29">
        <v>158</v>
      </c>
      <c r="G12" s="30">
        <v>198</v>
      </c>
      <c r="H12" s="31">
        <v>356</v>
      </c>
      <c r="I12" s="2"/>
      <c r="J12" s="29">
        <v>524</v>
      </c>
      <c r="K12" s="30">
        <v>880</v>
      </c>
      <c r="L12" s="31">
        <v>1404</v>
      </c>
      <c r="M12" s="29">
        <v>147</v>
      </c>
      <c r="N12" s="30">
        <v>194</v>
      </c>
      <c r="O12" s="31">
        <v>341</v>
      </c>
      <c r="P12" s="2"/>
      <c r="Q12" s="29">
        <v>509</v>
      </c>
      <c r="R12" s="30">
        <v>876</v>
      </c>
      <c r="S12" s="31">
        <v>1385</v>
      </c>
      <c r="T12" s="29">
        <v>140</v>
      </c>
      <c r="U12" s="30">
        <v>207</v>
      </c>
      <c r="V12" s="31">
        <v>347</v>
      </c>
      <c r="W12" s="2"/>
    </row>
    <row r="13" spans="1:23" s="7" customFormat="1" ht="15" customHeight="1" x14ac:dyDescent="0.25">
      <c r="A13" s="56"/>
      <c r="B13" s="16" t="s">
        <v>31</v>
      </c>
      <c r="C13" s="29">
        <v>495</v>
      </c>
      <c r="D13" s="30">
        <v>797</v>
      </c>
      <c r="E13" s="31">
        <v>1292</v>
      </c>
      <c r="F13" s="29">
        <v>171</v>
      </c>
      <c r="G13" s="30">
        <v>221</v>
      </c>
      <c r="H13" s="31">
        <v>392</v>
      </c>
      <c r="I13" s="2"/>
      <c r="J13" s="29">
        <v>494</v>
      </c>
      <c r="K13" s="30">
        <v>798</v>
      </c>
      <c r="L13" s="31">
        <v>1292</v>
      </c>
      <c r="M13" s="29">
        <v>171</v>
      </c>
      <c r="N13" s="30">
        <v>214</v>
      </c>
      <c r="O13" s="31">
        <v>385</v>
      </c>
      <c r="P13" s="2"/>
      <c r="Q13" s="29">
        <v>498</v>
      </c>
      <c r="R13" s="30">
        <v>782</v>
      </c>
      <c r="S13" s="31">
        <v>1280</v>
      </c>
      <c r="T13" s="29">
        <v>168</v>
      </c>
      <c r="U13" s="30">
        <v>203</v>
      </c>
      <c r="V13" s="31">
        <v>371</v>
      </c>
      <c r="W13" s="2"/>
    </row>
    <row r="14" spans="1:23" s="7" customFormat="1" ht="15" customHeight="1" x14ac:dyDescent="0.25">
      <c r="A14" s="56"/>
      <c r="B14" s="16" t="s">
        <v>19</v>
      </c>
      <c r="C14" s="32">
        <v>479</v>
      </c>
      <c r="D14" s="33">
        <v>803</v>
      </c>
      <c r="E14" s="34">
        <v>1282</v>
      </c>
      <c r="F14" s="32">
        <v>205</v>
      </c>
      <c r="G14" s="33">
        <v>272</v>
      </c>
      <c r="H14" s="34">
        <v>477</v>
      </c>
      <c r="I14" s="2"/>
      <c r="J14" s="32">
        <v>482</v>
      </c>
      <c r="K14" s="33">
        <v>816</v>
      </c>
      <c r="L14" s="34">
        <v>1298</v>
      </c>
      <c r="M14" s="32">
        <v>205</v>
      </c>
      <c r="N14" s="33">
        <v>272</v>
      </c>
      <c r="O14" s="34">
        <v>477</v>
      </c>
      <c r="P14" s="2"/>
      <c r="Q14" s="32">
        <v>481</v>
      </c>
      <c r="R14" s="33">
        <v>823</v>
      </c>
      <c r="S14" s="34">
        <v>1304</v>
      </c>
      <c r="T14" s="32">
        <v>199</v>
      </c>
      <c r="U14" s="33">
        <v>278</v>
      </c>
      <c r="V14" s="34">
        <v>477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47</v>
      </c>
      <c r="D15" s="36">
        <v>34</v>
      </c>
      <c r="E15" s="37">
        <v>81</v>
      </c>
      <c r="F15" s="35">
        <v>13</v>
      </c>
      <c r="G15" s="36">
        <v>18</v>
      </c>
      <c r="H15" s="37">
        <v>31</v>
      </c>
      <c r="I15" s="2"/>
      <c r="J15" s="35">
        <v>46</v>
      </c>
      <c r="K15" s="36">
        <v>33</v>
      </c>
      <c r="L15" s="37">
        <v>79</v>
      </c>
      <c r="M15" s="35">
        <v>16</v>
      </c>
      <c r="N15" s="36">
        <v>18</v>
      </c>
      <c r="O15" s="37">
        <v>34</v>
      </c>
      <c r="P15" s="2"/>
      <c r="Q15" s="35">
        <v>51</v>
      </c>
      <c r="R15" s="36">
        <v>33</v>
      </c>
      <c r="S15" s="37">
        <v>84</v>
      </c>
      <c r="T15" s="35">
        <v>16</v>
      </c>
      <c r="U15" s="36">
        <v>16</v>
      </c>
      <c r="V15" s="37">
        <v>32</v>
      </c>
      <c r="W15" s="2"/>
    </row>
    <row r="16" spans="1:23" s="7" customFormat="1" ht="15" customHeight="1" x14ac:dyDescent="0.25">
      <c r="A16" s="58"/>
      <c r="B16" s="18" t="s">
        <v>34</v>
      </c>
      <c r="C16" s="38">
        <v>336</v>
      </c>
      <c r="D16" s="39">
        <v>51</v>
      </c>
      <c r="E16" s="40">
        <v>387</v>
      </c>
      <c r="F16" s="38">
        <v>123</v>
      </c>
      <c r="G16" s="39">
        <v>17</v>
      </c>
      <c r="H16" s="40">
        <v>140</v>
      </c>
      <c r="I16" s="2"/>
      <c r="J16" s="38">
        <v>341</v>
      </c>
      <c r="K16" s="39">
        <v>50</v>
      </c>
      <c r="L16" s="40">
        <v>391</v>
      </c>
      <c r="M16" s="38">
        <v>113</v>
      </c>
      <c r="N16" s="39">
        <v>14</v>
      </c>
      <c r="O16" s="40">
        <v>127</v>
      </c>
      <c r="P16" s="2"/>
      <c r="Q16" s="38">
        <v>329</v>
      </c>
      <c r="R16" s="39">
        <v>47</v>
      </c>
      <c r="S16" s="40">
        <v>376</v>
      </c>
      <c r="T16" s="38">
        <v>109</v>
      </c>
      <c r="U16" s="39">
        <v>13</v>
      </c>
      <c r="V16" s="40">
        <v>122</v>
      </c>
      <c r="W16" s="2"/>
    </row>
    <row r="17" spans="1:23" s="7" customFormat="1" ht="15" customHeight="1" x14ac:dyDescent="0.25">
      <c r="A17" s="58"/>
      <c r="B17" s="18" t="s">
        <v>16</v>
      </c>
      <c r="C17" s="38">
        <v>736</v>
      </c>
      <c r="D17" s="39">
        <v>352</v>
      </c>
      <c r="E17" s="40">
        <v>1088</v>
      </c>
      <c r="F17" s="38">
        <v>231</v>
      </c>
      <c r="G17" s="39">
        <v>83</v>
      </c>
      <c r="H17" s="40">
        <v>314</v>
      </c>
      <c r="I17" s="2"/>
      <c r="J17" s="38">
        <v>738</v>
      </c>
      <c r="K17" s="39">
        <v>352</v>
      </c>
      <c r="L17" s="40">
        <v>1090</v>
      </c>
      <c r="M17" s="38">
        <v>225</v>
      </c>
      <c r="N17" s="39">
        <v>73</v>
      </c>
      <c r="O17" s="40">
        <v>298</v>
      </c>
      <c r="P17" s="2"/>
      <c r="Q17" s="38">
        <v>731</v>
      </c>
      <c r="R17" s="39">
        <v>358</v>
      </c>
      <c r="S17" s="40">
        <v>1089</v>
      </c>
      <c r="T17" s="38">
        <v>215</v>
      </c>
      <c r="U17" s="39">
        <v>73</v>
      </c>
      <c r="V17" s="40">
        <v>288</v>
      </c>
      <c r="W17" s="2"/>
    </row>
    <row r="18" spans="1:23" s="7" customFormat="1" ht="15" customHeight="1" x14ac:dyDescent="0.25">
      <c r="A18" s="58"/>
      <c r="B18" s="18" t="s">
        <v>35</v>
      </c>
      <c r="C18" s="38">
        <v>2570</v>
      </c>
      <c r="D18" s="39">
        <v>5230</v>
      </c>
      <c r="E18" s="40">
        <v>7800</v>
      </c>
      <c r="F18" s="38">
        <v>794</v>
      </c>
      <c r="G18" s="39">
        <v>1315</v>
      </c>
      <c r="H18" s="40">
        <v>2109</v>
      </c>
      <c r="I18" s="2"/>
      <c r="J18" s="38">
        <v>2599</v>
      </c>
      <c r="K18" s="39">
        <v>5242</v>
      </c>
      <c r="L18" s="40">
        <v>7841</v>
      </c>
      <c r="M18" s="38">
        <v>782</v>
      </c>
      <c r="N18" s="39">
        <v>1315</v>
      </c>
      <c r="O18" s="40">
        <v>2097</v>
      </c>
      <c r="P18" s="2"/>
      <c r="Q18" s="38">
        <v>2545</v>
      </c>
      <c r="R18" s="39">
        <v>5174</v>
      </c>
      <c r="S18" s="40">
        <v>7719</v>
      </c>
      <c r="T18" s="38">
        <v>763</v>
      </c>
      <c r="U18" s="39">
        <v>1318</v>
      </c>
      <c r="V18" s="40">
        <v>2081</v>
      </c>
      <c r="W18" s="2"/>
    </row>
    <row r="19" spans="1:23" s="7" customFormat="1" ht="15" customHeight="1" x14ac:dyDescent="0.25">
      <c r="A19" s="59"/>
      <c r="B19" s="19" t="s">
        <v>36</v>
      </c>
      <c r="C19" s="41">
        <v>196</v>
      </c>
      <c r="D19" s="42">
        <v>311</v>
      </c>
      <c r="E19" s="43">
        <v>507</v>
      </c>
      <c r="F19" s="41">
        <v>110</v>
      </c>
      <c r="G19" s="42">
        <v>226</v>
      </c>
      <c r="H19" s="43">
        <v>336</v>
      </c>
      <c r="I19" s="2"/>
      <c r="J19" s="41">
        <v>209</v>
      </c>
      <c r="K19" s="42">
        <v>321</v>
      </c>
      <c r="L19" s="43">
        <v>530</v>
      </c>
      <c r="M19" s="41">
        <v>126</v>
      </c>
      <c r="N19" s="42">
        <v>225</v>
      </c>
      <c r="O19" s="43">
        <v>351</v>
      </c>
      <c r="P19" s="2"/>
      <c r="Q19" s="41">
        <v>215</v>
      </c>
      <c r="R19" s="42">
        <v>327</v>
      </c>
      <c r="S19" s="43">
        <v>542</v>
      </c>
      <c r="T19" s="41">
        <v>118</v>
      </c>
      <c r="U19" s="42">
        <v>225</v>
      </c>
      <c r="V19" s="43">
        <v>343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111</v>
      </c>
      <c r="D20" s="27">
        <v>112</v>
      </c>
      <c r="E20" s="28">
        <v>223</v>
      </c>
      <c r="F20" s="26">
        <v>31</v>
      </c>
      <c r="G20" s="27">
        <v>29</v>
      </c>
      <c r="H20" s="28">
        <v>60</v>
      </c>
      <c r="I20" s="2"/>
      <c r="J20" s="26">
        <v>119</v>
      </c>
      <c r="K20" s="27">
        <v>119</v>
      </c>
      <c r="L20" s="28">
        <v>238</v>
      </c>
      <c r="M20" s="26">
        <v>31</v>
      </c>
      <c r="N20" s="27">
        <v>27</v>
      </c>
      <c r="O20" s="28">
        <v>58</v>
      </c>
      <c r="P20" s="2"/>
      <c r="Q20" s="26">
        <v>116</v>
      </c>
      <c r="R20" s="27">
        <v>121</v>
      </c>
      <c r="S20" s="28">
        <v>237</v>
      </c>
      <c r="T20" s="26">
        <v>27</v>
      </c>
      <c r="U20" s="27">
        <v>26</v>
      </c>
      <c r="V20" s="28">
        <v>53</v>
      </c>
      <c r="W20" s="2"/>
    </row>
    <row r="21" spans="1:23" s="7" customFormat="1" ht="15" customHeight="1" x14ac:dyDescent="0.25">
      <c r="A21" s="56"/>
      <c r="B21" s="16" t="s">
        <v>39</v>
      </c>
      <c r="C21" s="29">
        <v>668</v>
      </c>
      <c r="D21" s="30">
        <v>1530</v>
      </c>
      <c r="E21" s="31">
        <v>2198</v>
      </c>
      <c r="F21" s="29">
        <v>159</v>
      </c>
      <c r="G21" s="30">
        <v>278</v>
      </c>
      <c r="H21" s="31">
        <v>437</v>
      </c>
      <c r="I21" s="2"/>
      <c r="J21" s="29">
        <v>654</v>
      </c>
      <c r="K21" s="30">
        <v>1515</v>
      </c>
      <c r="L21" s="31">
        <v>2169</v>
      </c>
      <c r="M21" s="29">
        <v>149</v>
      </c>
      <c r="N21" s="30">
        <v>278</v>
      </c>
      <c r="O21" s="31">
        <v>427</v>
      </c>
      <c r="P21" s="2"/>
      <c r="Q21" s="29">
        <v>639</v>
      </c>
      <c r="R21" s="30">
        <v>1486</v>
      </c>
      <c r="S21" s="31">
        <v>2125</v>
      </c>
      <c r="T21" s="29">
        <v>141</v>
      </c>
      <c r="U21" s="30">
        <v>282</v>
      </c>
      <c r="V21" s="31">
        <v>423</v>
      </c>
      <c r="W21" s="2"/>
    </row>
    <row r="22" spans="1:23" s="7" customFormat="1" ht="15" customHeight="1" x14ac:dyDescent="0.25">
      <c r="A22" s="56"/>
      <c r="B22" s="16" t="s">
        <v>40</v>
      </c>
      <c r="C22" s="29">
        <v>1222</v>
      </c>
      <c r="D22" s="30">
        <v>1574</v>
      </c>
      <c r="E22" s="31">
        <v>2796</v>
      </c>
      <c r="F22" s="29">
        <v>346</v>
      </c>
      <c r="G22" s="30">
        <v>315</v>
      </c>
      <c r="H22" s="31">
        <v>661</v>
      </c>
      <c r="I22" s="2"/>
      <c r="J22" s="29">
        <v>1241</v>
      </c>
      <c r="K22" s="30">
        <v>1561</v>
      </c>
      <c r="L22" s="31">
        <v>2802</v>
      </c>
      <c r="M22" s="29">
        <v>345</v>
      </c>
      <c r="N22" s="30">
        <v>328</v>
      </c>
      <c r="O22" s="31">
        <v>673</v>
      </c>
      <c r="P22" s="2"/>
      <c r="Q22" s="29">
        <v>1221</v>
      </c>
      <c r="R22" s="30">
        <v>1548</v>
      </c>
      <c r="S22" s="31">
        <v>2769</v>
      </c>
      <c r="T22" s="29">
        <v>336</v>
      </c>
      <c r="U22" s="30">
        <v>326</v>
      </c>
      <c r="V22" s="31">
        <v>662</v>
      </c>
      <c r="W22" s="2"/>
    </row>
    <row r="23" spans="1:23" s="7" customFormat="1" ht="15" customHeight="1" x14ac:dyDescent="0.25">
      <c r="A23" s="56"/>
      <c r="B23" s="16" t="s">
        <v>41</v>
      </c>
      <c r="C23" s="29">
        <v>455</v>
      </c>
      <c r="D23" s="30">
        <v>1507</v>
      </c>
      <c r="E23" s="31">
        <v>1962</v>
      </c>
      <c r="F23" s="29">
        <v>136</v>
      </c>
      <c r="G23" s="30">
        <v>399</v>
      </c>
      <c r="H23" s="31">
        <v>535</v>
      </c>
      <c r="I23" s="2"/>
      <c r="J23" s="29">
        <v>461</v>
      </c>
      <c r="K23" s="30">
        <v>1511</v>
      </c>
      <c r="L23" s="31">
        <v>1972</v>
      </c>
      <c r="M23" s="29">
        <v>129</v>
      </c>
      <c r="N23" s="30">
        <v>375</v>
      </c>
      <c r="O23" s="31">
        <v>504</v>
      </c>
      <c r="P23" s="2"/>
      <c r="Q23" s="29">
        <v>445</v>
      </c>
      <c r="R23" s="30">
        <v>1504</v>
      </c>
      <c r="S23" s="31">
        <v>1949</v>
      </c>
      <c r="T23" s="29">
        <v>123</v>
      </c>
      <c r="U23" s="30">
        <v>378</v>
      </c>
      <c r="V23" s="31">
        <v>501</v>
      </c>
      <c r="W23" s="2"/>
    </row>
    <row r="24" spans="1:23" s="7" customFormat="1" ht="15" customHeight="1" x14ac:dyDescent="0.25">
      <c r="A24" s="56"/>
      <c r="B24" s="16" t="s">
        <v>42</v>
      </c>
      <c r="C24" s="29">
        <v>1109</v>
      </c>
      <c r="D24" s="30">
        <v>3542</v>
      </c>
      <c r="E24" s="31">
        <v>4651</v>
      </c>
      <c r="F24" s="29">
        <v>360</v>
      </c>
      <c r="G24" s="30">
        <v>996</v>
      </c>
      <c r="H24" s="31">
        <v>1356</v>
      </c>
      <c r="I24" s="2"/>
      <c r="J24" s="29">
        <v>1132</v>
      </c>
      <c r="K24" s="30">
        <v>3573</v>
      </c>
      <c r="L24" s="31">
        <v>4705</v>
      </c>
      <c r="M24" s="29">
        <v>364</v>
      </c>
      <c r="N24" s="30">
        <v>982</v>
      </c>
      <c r="O24" s="31">
        <v>1346</v>
      </c>
      <c r="P24" s="2"/>
      <c r="Q24" s="29">
        <v>1102</v>
      </c>
      <c r="R24" s="30">
        <v>3532</v>
      </c>
      <c r="S24" s="31">
        <v>4634</v>
      </c>
      <c r="T24" s="29">
        <v>346</v>
      </c>
      <c r="U24" s="30">
        <v>985</v>
      </c>
      <c r="V24" s="31">
        <v>1331</v>
      </c>
      <c r="W24" s="2"/>
    </row>
    <row r="25" spans="1:23" s="7" customFormat="1" ht="15" customHeight="1" x14ac:dyDescent="0.25">
      <c r="A25" s="56"/>
      <c r="B25" s="16" t="s">
        <v>43</v>
      </c>
      <c r="C25" s="29">
        <v>230</v>
      </c>
      <c r="D25" s="30">
        <v>61</v>
      </c>
      <c r="E25" s="31">
        <v>291</v>
      </c>
      <c r="F25" s="29">
        <v>80</v>
      </c>
      <c r="G25" s="30">
        <v>27</v>
      </c>
      <c r="H25" s="31">
        <v>107</v>
      </c>
      <c r="I25" s="2"/>
      <c r="J25" s="29">
        <v>227</v>
      </c>
      <c r="K25" s="30">
        <v>62</v>
      </c>
      <c r="L25" s="31">
        <v>289</v>
      </c>
      <c r="M25" s="29">
        <v>83</v>
      </c>
      <c r="N25" s="30">
        <v>26</v>
      </c>
      <c r="O25" s="31">
        <v>109</v>
      </c>
      <c r="P25" s="2"/>
      <c r="Q25" s="29">
        <v>227</v>
      </c>
      <c r="R25" s="30">
        <v>62</v>
      </c>
      <c r="S25" s="31">
        <v>289</v>
      </c>
      <c r="T25" s="29">
        <v>84</v>
      </c>
      <c r="U25" s="30">
        <v>22</v>
      </c>
      <c r="V25" s="31">
        <v>106</v>
      </c>
      <c r="W25" s="2"/>
    </row>
    <row r="26" spans="1:23" s="7" customFormat="1" ht="15" customHeight="1" x14ac:dyDescent="0.25">
      <c r="A26" s="56"/>
      <c r="B26" s="16" t="s">
        <v>44</v>
      </c>
      <c r="C26" s="29">
        <v>1560</v>
      </c>
      <c r="D26" s="30">
        <v>264</v>
      </c>
      <c r="E26" s="31">
        <v>1824</v>
      </c>
      <c r="F26" s="29">
        <v>556</v>
      </c>
      <c r="G26" s="30">
        <v>78</v>
      </c>
      <c r="H26" s="31">
        <v>634</v>
      </c>
      <c r="I26" s="2"/>
      <c r="J26" s="29">
        <v>1581</v>
      </c>
      <c r="K26" s="30">
        <v>266</v>
      </c>
      <c r="L26" s="31">
        <v>1847</v>
      </c>
      <c r="M26" s="29">
        <v>543</v>
      </c>
      <c r="N26" s="30">
        <v>85</v>
      </c>
      <c r="O26" s="31">
        <v>628</v>
      </c>
      <c r="P26" s="2"/>
      <c r="Q26" s="29">
        <v>1555</v>
      </c>
      <c r="R26" s="30">
        <v>264</v>
      </c>
      <c r="S26" s="31">
        <v>1819</v>
      </c>
      <c r="T26" s="29">
        <v>512</v>
      </c>
      <c r="U26" s="30">
        <v>88</v>
      </c>
      <c r="V26" s="31">
        <v>600</v>
      </c>
      <c r="W26" s="2"/>
    </row>
    <row r="27" spans="1:23" s="7" customFormat="1" ht="15" customHeight="1" x14ac:dyDescent="0.25">
      <c r="A27" s="56"/>
      <c r="B27" s="16" t="s">
        <v>45</v>
      </c>
      <c r="C27" s="29">
        <v>1055</v>
      </c>
      <c r="D27" s="30">
        <v>218</v>
      </c>
      <c r="E27" s="31">
        <v>1273</v>
      </c>
      <c r="F27" s="29">
        <v>332</v>
      </c>
      <c r="G27" s="30">
        <v>63</v>
      </c>
      <c r="H27" s="31">
        <v>395</v>
      </c>
      <c r="I27" s="2"/>
      <c r="J27" s="29">
        <v>1078</v>
      </c>
      <c r="K27" s="30">
        <v>209</v>
      </c>
      <c r="L27" s="31">
        <v>1287</v>
      </c>
      <c r="M27" s="29">
        <v>350</v>
      </c>
      <c r="N27" s="30">
        <v>60</v>
      </c>
      <c r="O27" s="31">
        <v>410</v>
      </c>
      <c r="P27" s="2"/>
      <c r="Q27" s="29">
        <v>1052</v>
      </c>
      <c r="R27" s="30">
        <v>207</v>
      </c>
      <c r="S27" s="31">
        <v>1259</v>
      </c>
      <c r="T27" s="29">
        <v>335</v>
      </c>
      <c r="U27" s="30">
        <v>51</v>
      </c>
      <c r="V27" s="31">
        <v>386</v>
      </c>
      <c r="W27" s="2"/>
    </row>
    <row r="28" spans="1:23" s="7" customFormat="1" ht="15" customHeight="1" x14ac:dyDescent="0.25">
      <c r="A28" s="56"/>
      <c r="B28" s="16" t="s">
        <v>46</v>
      </c>
      <c r="C28" s="29">
        <v>2121</v>
      </c>
      <c r="D28" s="30">
        <v>2853</v>
      </c>
      <c r="E28" s="31">
        <v>4974</v>
      </c>
      <c r="F28" s="29">
        <v>760</v>
      </c>
      <c r="G28" s="30">
        <v>925</v>
      </c>
      <c r="H28" s="31">
        <v>1685</v>
      </c>
      <c r="I28" s="2"/>
      <c r="J28" s="29">
        <v>2158</v>
      </c>
      <c r="K28" s="30">
        <v>2883</v>
      </c>
      <c r="L28" s="31">
        <v>5041</v>
      </c>
      <c r="M28" s="29">
        <v>750</v>
      </c>
      <c r="N28" s="30">
        <v>915</v>
      </c>
      <c r="O28" s="31">
        <v>1665</v>
      </c>
      <c r="P28" s="2"/>
      <c r="Q28" s="29">
        <v>2129</v>
      </c>
      <c r="R28" s="30">
        <v>2884</v>
      </c>
      <c r="S28" s="31">
        <v>5013</v>
      </c>
      <c r="T28" s="29">
        <v>752</v>
      </c>
      <c r="U28" s="30">
        <v>913</v>
      </c>
      <c r="V28" s="31">
        <v>1665</v>
      </c>
      <c r="W28" s="2"/>
    </row>
    <row r="29" spans="1:23" s="7" customFormat="1" ht="15" customHeight="1" x14ac:dyDescent="0.25">
      <c r="A29" s="56"/>
      <c r="B29" s="16" t="s">
        <v>47</v>
      </c>
      <c r="C29" s="32">
        <v>6</v>
      </c>
      <c r="D29" s="33">
        <v>2</v>
      </c>
      <c r="E29" s="34">
        <v>8</v>
      </c>
      <c r="F29" s="32">
        <v>1</v>
      </c>
      <c r="G29" s="33">
        <v>1</v>
      </c>
      <c r="H29" s="34">
        <v>2</v>
      </c>
      <c r="I29" s="2"/>
      <c r="J29" s="32">
        <v>6</v>
      </c>
      <c r="K29" s="33">
        <v>1</v>
      </c>
      <c r="L29" s="34">
        <v>7</v>
      </c>
      <c r="M29" s="32">
        <v>1</v>
      </c>
      <c r="N29" s="33">
        <v>1</v>
      </c>
      <c r="O29" s="34">
        <v>2</v>
      </c>
      <c r="P29" s="2"/>
      <c r="Q29" s="32">
        <v>5</v>
      </c>
      <c r="R29" s="33">
        <v>1</v>
      </c>
      <c r="S29" s="34">
        <v>6</v>
      </c>
      <c r="T29" s="32">
        <v>1</v>
      </c>
      <c r="U29" s="33">
        <v>1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694</v>
      </c>
      <c r="D30" s="36">
        <v>820</v>
      </c>
      <c r="E30" s="37">
        <v>1514</v>
      </c>
      <c r="F30" s="35">
        <v>199</v>
      </c>
      <c r="G30" s="36">
        <v>332</v>
      </c>
      <c r="H30" s="37">
        <v>531</v>
      </c>
      <c r="I30" s="2"/>
      <c r="J30" s="35">
        <v>720</v>
      </c>
      <c r="K30" s="36">
        <v>840</v>
      </c>
      <c r="L30" s="37">
        <v>1560</v>
      </c>
      <c r="M30" s="35">
        <v>205</v>
      </c>
      <c r="N30" s="36">
        <v>330</v>
      </c>
      <c r="O30" s="37">
        <v>535</v>
      </c>
      <c r="P30" s="2"/>
      <c r="Q30" s="35">
        <v>715</v>
      </c>
      <c r="R30" s="36">
        <v>844</v>
      </c>
      <c r="S30" s="37">
        <v>1559</v>
      </c>
      <c r="T30" s="35">
        <v>206</v>
      </c>
      <c r="U30" s="36">
        <v>325</v>
      </c>
      <c r="V30" s="37">
        <v>531</v>
      </c>
      <c r="W30" s="2"/>
    </row>
    <row r="31" spans="1:23" s="7" customFormat="1" ht="15" customHeight="1" x14ac:dyDescent="0.25">
      <c r="A31" s="61"/>
      <c r="B31" s="19" t="s">
        <v>50</v>
      </c>
      <c r="C31" s="41">
        <v>3191</v>
      </c>
      <c r="D31" s="42">
        <v>5158</v>
      </c>
      <c r="E31" s="43">
        <v>8349</v>
      </c>
      <c r="F31" s="41">
        <v>1072</v>
      </c>
      <c r="G31" s="42">
        <v>1327</v>
      </c>
      <c r="H31" s="43">
        <v>2399</v>
      </c>
      <c r="I31" s="2"/>
      <c r="J31" s="41">
        <v>3213</v>
      </c>
      <c r="K31" s="42">
        <v>5158</v>
      </c>
      <c r="L31" s="43">
        <v>8371</v>
      </c>
      <c r="M31" s="41">
        <v>1057</v>
      </c>
      <c r="N31" s="42">
        <v>1315</v>
      </c>
      <c r="O31" s="43">
        <v>2372</v>
      </c>
      <c r="P31" s="2"/>
      <c r="Q31" s="41">
        <v>3156</v>
      </c>
      <c r="R31" s="42">
        <v>5095</v>
      </c>
      <c r="S31" s="43">
        <v>8251</v>
      </c>
      <c r="T31" s="41">
        <v>1015</v>
      </c>
      <c r="U31" s="42">
        <v>1320</v>
      </c>
      <c r="V31" s="43">
        <v>2335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78</v>
      </c>
      <c r="D32" s="27">
        <v>125</v>
      </c>
      <c r="E32" s="28">
        <v>203</v>
      </c>
      <c r="F32" s="26">
        <v>35</v>
      </c>
      <c r="G32" s="27">
        <v>52</v>
      </c>
      <c r="H32" s="28">
        <v>87</v>
      </c>
      <c r="I32" s="2"/>
      <c r="J32" s="26">
        <v>80</v>
      </c>
      <c r="K32" s="27">
        <v>125</v>
      </c>
      <c r="L32" s="28">
        <v>205</v>
      </c>
      <c r="M32" s="26">
        <v>36</v>
      </c>
      <c r="N32" s="27">
        <v>52</v>
      </c>
      <c r="O32" s="28">
        <v>88</v>
      </c>
      <c r="P32" s="2"/>
      <c r="Q32" s="26">
        <v>78</v>
      </c>
      <c r="R32" s="27">
        <v>124</v>
      </c>
      <c r="S32" s="28">
        <v>202</v>
      </c>
      <c r="T32" s="26">
        <v>38</v>
      </c>
      <c r="U32" s="27">
        <v>52</v>
      </c>
      <c r="V32" s="28">
        <v>90</v>
      </c>
      <c r="W32" s="2"/>
    </row>
    <row r="33" spans="1:23" s="7" customFormat="1" ht="15" customHeight="1" x14ac:dyDescent="0.25">
      <c r="A33" s="63"/>
      <c r="B33" s="16" t="s">
        <v>52</v>
      </c>
      <c r="C33" s="29">
        <v>19</v>
      </c>
      <c r="D33" s="30">
        <v>48</v>
      </c>
      <c r="E33" s="31">
        <v>67</v>
      </c>
      <c r="F33" s="29">
        <v>6</v>
      </c>
      <c r="G33" s="30">
        <v>22</v>
      </c>
      <c r="H33" s="31">
        <v>28</v>
      </c>
      <c r="I33" s="2"/>
      <c r="J33" s="29">
        <v>19</v>
      </c>
      <c r="K33" s="30">
        <v>45</v>
      </c>
      <c r="L33" s="31">
        <v>64</v>
      </c>
      <c r="M33" s="29">
        <v>4</v>
      </c>
      <c r="N33" s="30">
        <v>25</v>
      </c>
      <c r="O33" s="31">
        <v>29</v>
      </c>
      <c r="P33" s="2"/>
      <c r="Q33" s="29">
        <v>17</v>
      </c>
      <c r="R33" s="30">
        <v>45</v>
      </c>
      <c r="S33" s="31">
        <v>62</v>
      </c>
      <c r="T33" s="29">
        <v>4</v>
      </c>
      <c r="U33" s="30">
        <v>22</v>
      </c>
      <c r="V33" s="31">
        <v>26</v>
      </c>
      <c r="W33" s="2"/>
    </row>
    <row r="34" spans="1:23" s="7" customFormat="1" ht="15" customHeight="1" x14ac:dyDescent="0.25">
      <c r="A34" s="63"/>
      <c r="B34" s="16" t="s">
        <v>53</v>
      </c>
      <c r="C34" s="29">
        <v>255</v>
      </c>
      <c r="D34" s="30">
        <v>144</v>
      </c>
      <c r="E34" s="31">
        <v>399</v>
      </c>
      <c r="F34" s="29">
        <v>75</v>
      </c>
      <c r="G34" s="30">
        <v>85</v>
      </c>
      <c r="H34" s="31">
        <v>160</v>
      </c>
      <c r="I34" s="2"/>
      <c r="J34" s="29">
        <v>262</v>
      </c>
      <c r="K34" s="30">
        <v>149</v>
      </c>
      <c r="L34" s="31">
        <v>411</v>
      </c>
      <c r="M34" s="29">
        <v>77</v>
      </c>
      <c r="N34" s="30">
        <v>86</v>
      </c>
      <c r="O34" s="31">
        <v>163</v>
      </c>
      <c r="P34" s="2"/>
      <c r="Q34" s="29">
        <v>254</v>
      </c>
      <c r="R34" s="30">
        <v>153</v>
      </c>
      <c r="S34" s="31">
        <v>407</v>
      </c>
      <c r="T34" s="29">
        <v>78</v>
      </c>
      <c r="U34" s="30">
        <v>91</v>
      </c>
      <c r="V34" s="31">
        <v>169</v>
      </c>
      <c r="W34" s="2"/>
    </row>
    <row r="35" spans="1:23" s="7" customFormat="1" ht="15" customHeight="1" x14ac:dyDescent="0.25">
      <c r="A35" s="63"/>
      <c r="B35" s="16" t="s">
        <v>54</v>
      </c>
      <c r="C35" s="29">
        <v>85</v>
      </c>
      <c r="D35" s="30">
        <v>53</v>
      </c>
      <c r="E35" s="31">
        <v>138</v>
      </c>
      <c r="F35" s="29">
        <v>27</v>
      </c>
      <c r="G35" s="30">
        <v>18</v>
      </c>
      <c r="H35" s="31">
        <v>45</v>
      </c>
      <c r="I35" s="2"/>
      <c r="J35" s="29">
        <v>89</v>
      </c>
      <c r="K35" s="30">
        <v>55</v>
      </c>
      <c r="L35" s="31">
        <v>144</v>
      </c>
      <c r="M35" s="29">
        <v>24</v>
      </c>
      <c r="N35" s="30">
        <v>18</v>
      </c>
      <c r="O35" s="31">
        <v>42</v>
      </c>
      <c r="P35" s="2"/>
      <c r="Q35" s="29">
        <v>90</v>
      </c>
      <c r="R35" s="30">
        <v>53</v>
      </c>
      <c r="S35" s="31">
        <v>143</v>
      </c>
      <c r="T35" s="29">
        <v>21</v>
      </c>
      <c r="U35" s="30">
        <v>19</v>
      </c>
      <c r="V35" s="31">
        <v>40</v>
      </c>
      <c r="W35" s="2"/>
    </row>
    <row r="36" spans="1:23" s="7" customFormat="1" ht="15" customHeight="1" x14ac:dyDescent="0.25">
      <c r="A36" s="63"/>
      <c r="B36" s="16" t="s">
        <v>55</v>
      </c>
      <c r="C36" s="29">
        <v>200</v>
      </c>
      <c r="D36" s="30">
        <v>391</v>
      </c>
      <c r="E36" s="31">
        <v>591</v>
      </c>
      <c r="F36" s="29">
        <v>41</v>
      </c>
      <c r="G36" s="30">
        <v>122</v>
      </c>
      <c r="H36" s="31">
        <v>163</v>
      </c>
      <c r="I36" s="2"/>
      <c r="J36" s="29">
        <v>211</v>
      </c>
      <c r="K36" s="30">
        <v>405</v>
      </c>
      <c r="L36" s="31">
        <v>616</v>
      </c>
      <c r="M36" s="29">
        <v>47</v>
      </c>
      <c r="N36" s="30">
        <v>110</v>
      </c>
      <c r="O36" s="31">
        <v>157</v>
      </c>
      <c r="P36" s="2"/>
      <c r="Q36" s="29">
        <v>217</v>
      </c>
      <c r="R36" s="30">
        <v>407</v>
      </c>
      <c r="S36" s="31">
        <v>624</v>
      </c>
      <c r="T36" s="29">
        <v>48</v>
      </c>
      <c r="U36" s="30">
        <v>106</v>
      </c>
      <c r="V36" s="31">
        <v>154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1</v>
      </c>
      <c r="D38" s="30">
        <v>3</v>
      </c>
      <c r="E38" s="31">
        <v>4</v>
      </c>
      <c r="F38" s="29">
        <v>0</v>
      </c>
      <c r="G38" s="30">
        <v>1</v>
      </c>
      <c r="H38" s="31">
        <v>1</v>
      </c>
      <c r="I38" s="2"/>
      <c r="J38" s="29">
        <v>1</v>
      </c>
      <c r="K38" s="30">
        <v>3</v>
      </c>
      <c r="L38" s="31">
        <v>4</v>
      </c>
      <c r="M38" s="29">
        <v>0</v>
      </c>
      <c r="N38" s="30">
        <v>1</v>
      </c>
      <c r="O38" s="31">
        <v>1</v>
      </c>
      <c r="P38" s="2"/>
      <c r="Q38" s="29">
        <v>1</v>
      </c>
      <c r="R38" s="30">
        <v>3</v>
      </c>
      <c r="S38" s="31">
        <v>4</v>
      </c>
      <c r="T38" s="29">
        <v>0</v>
      </c>
      <c r="U38" s="30">
        <v>1</v>
      </c>
      <c r="V38" s="31">
        <v>1</v>
      </c>
      <c r="W38" s="2"/>
    </row>
    <row r="39" spans="1:23" s="7" customFormat="1" ht="15" customHeight="1" x14ac:dyDescent="0.25">
      <c r="A39" s="63"/>
      <c r="B39" s="16" t="s">
        <v>58</v>
      </c>
      <c r="C39" s="29">
        <v>38</v>
      </c>
      <c r="D39" s="30">
        <v>39</v>
      </c>
      <c r="E39" s="31">
        <v>77</v>
      </c>
      <c r="F39" s="29">
        <v>8</v>
      </c>
      <c r="G39" s="30">
        <v>19</v>
      </c>
      <c r="H39" s="31">
        <v>27</v>
      </c>
      <c r="I39" s="2"/>
      <c r="J39" s="29">
        <v>40</v>
      </c>
      <c r="K39" s="30">
        <v>40</v>
      </c>
      <c r="L39" s="31">
        <v>80</v>
      </c>
      <c r="M39" s="29">
        <v>10</v>
      </c>
      <c r="N39" s="30">
        <v>23</v>
      </c>
      <c r="O39" s="31">
        <v>33</v>
      </c>
      <c r="P39" s="2"/>
      <c r="Q39" s="29">
        <v>41</v>
      </c>
      <c r="R39" s="30">
        <v>43</v>
      </c>
      <c r="S39" s="31">
        <v>84</v>
      </c>
      <c r="T39" s="29">
        <v>12</v>
      </c>
      <c r="U39" s="30">
        <v>22</v>
      </c>
      <c r="V39" s="31">
        <v>34</v>
      </c>
      <c r="W39" s="2"/>
    </row>
    <row r="40" spans="1:23" s="7" customFormat="1" ht="15" customHeight="1" x14ac:dyDescent="0.25">
      <c r="A40" s="63"/>
      <c r="B40" s="16" t="s">
        <v>59</v>
      </c>
      <c r="C40" s="29">
        <v>2</v>
      </c>
      <c r="D40" s="30">
        <v>0</v>
      </c>
      <c r="E40" s="31">
        <v>2</v>
      </c>
      <c r="F40" s="29">
        <v>0</v>
      </c>
      <c r="G40" s="30">
        <v>0</v>
      </c>
      <c r="H40" s="31">
        <v>0</v>
      </c>
      <c r="I40" s="2"/>
      <c r="J40" s="29">
        <v>2</v>
      </c>
      <c r="K40" s="30">
        <v>0</v>
      </c>
      <c r="L40" s="31">
        <v>2</v>
      </c>
      <c r="M40" s="29">
        <v>0</v>
      </c>
      <c r="N40" s="30">
        <v>0</v>
      </c>
      <c r="O40" s="31">
        <v>0</v>
      </c>
      <c r="P40" s="2"/>
      <c r="Q40" s="29">
        <v>2</v>
      </c>
      <c r="R40" s="30">
        <v>0</v>
      </c>
      <c r="S40" s="31">
        <v>2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16</v>
      </c>
      <c r="D41" s="33">
        <v>17</v>
      </c>
      <c r="E41" s="34">
        <v>33</v>
      </c>
      <c r="F41" s="32">
        <v>7</v>
      </c>
      <c r="G41" s="33">
        <v>13</v>
      </c>
      <c r="H41" s="34">
        <v>20</v>
      </c>
      <c r="I41" s="2"/>
      <c r="J41" s="32">
        <v>16</v>
      </c>
      <c r="K41" s="33">
        <v>18</v>
      </c>
      <c r="L41" s="34">
        <v>34</v>
      </c>
      <c r="M41" s="32">
        <v>7</v>
      </c>
      <c r="N41" s="33">
        <v>15</v>
      </c>
      <c r="O41" s="34">
        <v>22</v>
      </c>
      <c r="P41" s="2"/>
      <c r="Q41" s="32">
        <v>15</v>
      </c>
      <c r="R41" s="33">
        <v>16</v>
      </c>
      <c r="S41" s="34">
        <v>31</v>
      </c>
      <c r="T41" s="32">
        <v>5</v>
      </c>
      <c r="U41" s="33">
        <v>12</v>
      </c>
      <c r="V41" s="34">
        <v>17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1353</v>
      </c>
      <c r="D42" s="45">
        <v>2230</v>
      </c>
      <c r="E42" s="46">
        <v>3583</v>
      </c>
      <c r="F42" s="44">
        <v>503</v>
      </c>
      <c r="G42" s="45">
        <v>771</v>
      </c>
      <c r="H42" s="46">
        <v>1274</v>
      </c>
      <c r="I42" s="2"/>
      <c r="J42" s="44">
        <v>1369</v>
      </c>
      <c r="K42" s="45">
        <v>2248</v>
      </c>
      <c r="L42" s="46">
        <v>3617</v>
      </c>
      <c r="M42" s="44">
        <v>505</v>
      </c>
      <c r="N42" s="45">
        <v>764</v>
      </c>
      <c r="O42" s="46">
        <v>1269</v>
      </c>
      <c r="P42" s="2"/>
      <c r="Q42" s="44">
        <v>1374</v>
      </c>
      <c r="R42" s="45">
        <v>2265</v>
      </c>
      <c r="S42" s="46">
        <v>3639</v>
      </c>
      <c r="T42" s="44">
        <v>499</v>
      </c>
      <c r="U42" s="45">
        <v>775</v>
      </c>
      <c r="V42" s="46">
        <v>1274</v>
      </c>
      <c r="W42" s="2"/>
    </row>
    <row r="43" spans="1:23" s="7" customFormat="1" ht="15" customHeight="1" x14ac:dyDescent="0.25">
      <c r="A43" s="67"/>
      <c r="B43" s="22" t="s">
        <v>63</v>
      </c>
      <c r="C43" s="47">
        <v>2532</v>
      </c>
      <c r="D43" s="48">
        <v>3748</v>
      </c>
      <c r="E43" s="49">
        <v>6280</v>
      </c>
      <c r="F43" s="47">
        <v>768</v>
      </c>
      <c r="G43" s="48">
        <v>888</v>
      </c>
      <c r="H43" s="49">
        <v>1656</v>
      </c>
      <c r="I43" s="2"/>
      <c r="J43" s="47">
        <v>2564</v>
      </c>
      <c r="K43" s="48">
        <v>3750</v>
      </c>
      <c r="L43" s="49">
        <v>6314</v>
      </c>
      <c r="M43" s="47">
        <v>757</v>
      </c>
      <c r="N43" s="48">
        <v>881</v>
      </c>
      <c r="O43" s="49">
        <v>1638</v>
      </c>
      <c r="P43" s="2"/>
      <c r="Q43" s="47">
        <v>2497</v>
      </c>
      <c r="R43" s="48">
        <v>3674</v>
      </c>
      <c r="S43" s="49">
        <v>6171</v>
      </c>
      <c r="T43" s="47">
        <v>722</v>
      </c>
      <c r="U43" s="48">
        <v>870</v>
      </c>
      <c r="V43" s="49">
        <v>1592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143</v>
      </c>
      <c r="D44" s="27">
        <v>168</v>
      </c>
      <c r="E44" s="28">
        <v>311</v>
      </c>
      <c r="F44" s="26">
        <v>116</v>
      </c>
      <c r="G44" s="27">
        <v>106</v>
      </c>
      <c r="H44" s="28">
        <v>222</v>
      </c>
      <c r="I44" s="2"/>
      <c r="J44" s="26">
        <v>140</v>
      </c>
      <c r="K44" s="27">
        <v>165</v>
      </c>
      <c r="L44" s="28">
        <v>305</v>
      </c>
      <c r="M44" s="26">
        <v>113</v>
      </c>
      <c r="N44" s="27">
        <v>102</v>
      </c>
      <c r="O44" s="28">
        <v>215</v>
      </c>
      <c r="P44" s="2"/>
      <c r="Q44" s="26">
        <v>134</v>
      </c>
      <c r="R44" s="27">
        <v>159</v>
      </c>
      <c r="S44" s="28">
        <v>293</v>
      </c>
      <c r="T44" s="26">
        <v>106</v>
      </c>
      <c r="U44" s="27">
        <v>99</v>
      </c>
      <c r="V44" s="28">
        <v>205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463</v>
      </c>
      <c r="D46" s="33">
        <v>582</v>
      </c>
      <c r="E46" s="34">
        <v>1045</v>
      </c>
      <c r="F46" s="32">
        <v>340</v>
      </c>
      <c r="G46" s="33">
        <v>363</v>
      </c>
      <c r="H46" s="34">
        <v>703</v>
      </c>
      <c r="I46" s="2"/>
      <c r="J46" s="32">
        <v>489</v>
      </c>
      <c r="K46" s="33">
        <v>586</v>
      </c>
      <c r="L46" s="34">
        <v>1075</v>
      </c>
      <c r="M46" s="32">
        <v>329</v>
      </c>
      <c r="N46" s="33">
        <v>354</v>
      </c>
      <c r="O46" s="34">
        <v>683</v>
      </c>
      <c r="P46" s="2"/>
      <c r="Q46" s="32">
        <v>447</v>
      </c>
      <c r="R46" s="33">
        <v>578</v>
      </c>
      <c r="S46" s="34">
        <v>1025</v>
      </c>
      <c r="T46" s="32">
        <v>322</v>
      </c>
      <c r="U46" s="33">
        <v>360</v>
      </c>
      <c r="V46" s="34">
        <v>682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1782</v>
      </c>
      <c r="D47" s="36">
        <v>2115</v>
      </c>
      <c r="E47" s="37">
        <v>3897</v>
      </c>
      <c r="F47" s="35">
        <v>693</v>
      </c>
      <c r="G47" s="36">
        <v>788</v>
      </c>
      <c r="H47" s="37">
        <v>1481</v>
      </c>
      <c r="J47" s="35">
        <v>1809</v>
      </c>
      <c r="K47" s="36">
        <v>2136</v>
      </c>
      <c r="L47" s="37">
        <v>3945</v>
      </c>
      <c r="M47" s="35">
        <v>685</v>
      </c>
      <c r="N47" s="36">
        <v>792</v>
      </c>
      <c r="O47" s="37">
        <v>1477</v>
      </c>
      <c r="Q47" s="35">
        <v>1790</v>
      </c>
      <c r="R47" s="36">
        <v>2120</v>
      </c>
      <c r="S47" s="37">
        <v>3910</v>
      </c>
      <c r="T47" s="35">
        <v>671</v>
      </c>
      <c r="U47" s="36">
        <v>783</v>
      </c>
      <c r="V47" s="37">
        <v>1454</v>
      </c>
    </row>
    <row r="48" spans="1:23" ht="15" x14ac:dyDescent="0.25">
      <c r="A48" s="70">
        <v>0</v>
      </c>
      <c r="B48" s="18" t="s">
        <v>69</v>
      </c>
      <c r="C48" s="38">
        <v>302</v>
      </c>
      <c r="D48" s="39">
        <v>481</v>
      </c>
      <c r="E48" s="40">
        <v>783</v>
      </c>
      <c r="F48" s="38">
        <v>97</v>
      </c>
      <c r="G48" s="39">
        <v>132</v>
      </c>
      <c r="H48" s="40">
        <v>229</v>
      </c>
      <c r="J48" s="38">
        <v>318</v>
      </c>
      <c r="K48" s="39">
        <v>482</v>
      </c>
      <c r="L48" s="40">
        <v>800</v>
      </c>
      <c r="M48" s="38">
        <v>105</v>
      </c>
      <c r="N48" s="39">
        <v>134</v>
      </c>
      <c r="O48" s="40">
        <v>239</v>
      </c>
      <c r="Q48" s="38">
        <v>315</v>
      </c>
      <c r="R48" s="39">
        <v>495</v>
      </c>
      <c r="S48" s="40">
        <v>810</v>
      </c>
      <c r="T48" s="38">
        <v>102</v>
      </c>
      <c r="U48" s="39">
        <v>137</v>
      </c>
      <c r="V48" s="40">
        <v>239</v>
      </c>
    </row>
    <row r="49" spans="1:23" ht="15" x14ac:dyDescent="0.25">
      <c r="A49" s="70">
        <v>0</v>
      </c>
      <c r="B49" s="18" t="s">
        <v>70</v>
      </c>
      <c r="C49" s="38">
        <v>1352</v>
      </c>
      <c r="D49" s="39">
        <v>2097</v>
      </c>
      <c r="E49" s="40">
        <v>3449</v>
      </c>
      <c r="F49" s="38">
        <v>383</v>
      </c>
      <c r="G49" s="39">
        <v>529</v>
      </c>
      <c r="H49" s="40">
        <v>912</v>
      </c>
      <c r="J49" s="38">
        <v>1365</v>
      </c>
      <c r="K49" s="39">
        <v>2110</v>
      </c>
      <c r="L49" s="40">
        <v>3475</v>
      </c>
      <c r="M49" s="38">
        <v>377</v>
      </c>
      <c r="N49" s="39">
        <v>513</v>
      </c>
      <c r="O49" s="40">
        <v>890</v>
      </c>
      <c r="Q49" s="38">
        <v>1337</v>
      </c>
      <c r="R49" s="39">
        <v>2084</v>
      </c>
      <c r="S49" s="40">
        <v>3421</v>
      </c>
      <c r="T49" s="38">
        <v>357</v>
      </c>
      <c r="U49" s="39">
        <v>516</v>
      </c>
      <c r="V49" s="40">
        <v>873</v>
      </c>
    </row>
    <row r="50" spans="1:23" ht="15" x14ac:dyDescent="0.25">
      <c r="A50" s="61">
        <v>0</v>
      </c>
      <c r="B50" s="19" t="s">
        <v>71</v>
      </c>
      <c r="C50" s="41">
        <v>449</v>
      </c>
      <c r="D50" s="42">
        <v>1285</v>
      </c>
      <c r="E50" s="43">
        <v>1734</v>
      </c>
      <c r="F50" s="41">
        <v>98</v>
      </c>
      <c r="G50" s="42">
        <v>210</v>
      </c>
      <c r="H50" s="43">
        <v>308</v>
      </c>
      <c r="J50" s="41">
        <v>441</v>
      </c>
      <c r="K50" s="42">
        <v>1270</v>
      </c>
      <c r="L50" s="43">
        <v>1711</v>
      </c>
      <c r="M50" s="41">
        <v>95</v>
      </c>
      <c r="N50" s="42">
        <v>206</v>
      </c>
      <c r="O50" s="43">
        <v>301</v>
      </c>
      <c r="Q50" s="41">
        <v>429</v>
      </c>
      <c r="R50" s="42">
        <v>1240</v>
      </c>
      <c r="S50" s="43">
        <v>1669</v>
      </c>
      <c r="T50" s="41">
        <v>91</v>
      </c>
      <c r="U50" s="42">
        <v>209</v>
      </c>
      <c r="V50" s="43">
        <v>300</v>
      </c>
    </row>
    <row r="51" spans="1:23" ht="15" customHeight="1" x14ac:dyDescent="0.25">
      <c r="A51" s="71" t="s">
        <v>72</v>
      </c>
      <c r="B51" s="20" t="s">
        <v>73</v>
      </c>
      <c r="C51" s="26">
        <v>19</v>
      </c>
      <c r="D51" s="27">
        <v>26</v>
      </c>
      <c r="E51" s="28">
        <v>45</v>
      </c>
      <c r="F51" s="26">
        <v>8</v>
      </c>
      <c r="G51" s="27">
        <v>10</v>
      </c>
      <c r="H51" s="28">
        <v>18</v>
      </c>
      <c r="I51" s="2"/>
      <c r="J51" s="26">
        <v>30</v>
      </c>
      <c r="K51" s="27">
        <v>20</v>
      </c>
      <c r="L51" s="28">
        <v>50</v>
      </c>
      <c r="M51" s="26">
        <v>11</v>
      </c>
      <c r="N51" s="27">
        <v>5</v>
      </c>
      <c r="O51" s="28">
        <v>16</v>
      </c>
      <c r="P51" s="2"/>
      <c r="Q51" s="26">
        <v>31</v>
      </c>
      <c r="R51" s="27">
        <v>20</v>
      </c>
      <c r="S51" s="28">
        <v>51</v>
      </c>
      <c r="T51" s="26">
        <v>13</v>
      </c>
      <c r="U51" s="27">
        <v>5</v>
      </c>
      <c r="V51" s="28">
        <v>18</v>
      </c>
      <c r="W51" s="2"/>
    </row>
    <row r="52" spans="1:23" ht="15" customHeight="1" x14ac:dyDescent="0.25">
      <c r="A52" s="72"/>
      <c r="B52" s="16" t="s">
        <v>74</v>
      </c>
      <c r="C52" s="29">
        <v>37</v>
      </c>
      <c r="D52" s="30">
        <v>111</v>
      </c>
      <c r="E52" s="31">
        <v>148</v>
      </c>
      <c r="F52" s="29">
        <v>13</v>
      </c>
      <c r="G52" s="30">
        <v>41</v>
      </c>
      <c r="H52" s="31">
        <v>54</v>
      </c>
      <c r="I52" s="2"/>
      <c r="J52" s="29">
        <v>42</v>
      </c>
      <c r="K52" s="30">
        <v>112</v>
      </c>
      <c r="L52" s="31">
        <v>154</v>
      </c>
      <c r="M52" s="29">
        <v>13</v>
      </c>
      <c r="N52" s="30">
        <v>43</v>
      </c>
      <c r="O52" s="31">
        <v>56</v>
      </c>
      <c r="P52" s="2"/>
      <c r="Q52" s="29">
        <v>43</v>
      </c>
      <c r="R52" s="30">
        <v>114</v>
      </c>
      <c r="S52" s="31">
        <v>157</v>
      </c>
      <c r="T52" s="29">
        <v>14</v>
      </c>
      <c r="U52" s="30">
        <v>43</v>
      </c>
      <c r="V52" s="31">
        <v>57</v>
      </c>
      <c r="W52" s="2"/>
    </row>
    <row r="53" spans="1:23" ht="15" x14ac:dyDescent="0.25">
      <c r="A53" s="72"/>
      <c r="B53" s="16" t="s">
        <v>75</v>
      </c>
      <c r="C53" s="29">
        <v>648</v>
      </c>
      <c r="D53" s="30">
        <v>1130</v>
      </c>
      <c r="E53" s="31">
        <v>1778</v>
      </c>
      <c r="F53" s="29">
        <v>218</v>
      </c>
      <c r="G53" s="30">
        <v>368</v>
      </c>
      <c r="H53" s="31">
        <v>586</v>
      </c>
      <c r="J53" s="29">
        <v>655</v>
      </c>
      <c r="K53" s="30">
        <v>1148</v>
      </c>
      <c r="L53" s="31">
        <v>1803</v>
      </c>
      <c r="M53" s="29">
        <v>226</v>
      </c>
      <c r="N53" s="30">
        <v>374</v>
      </c>
      <c r="O53" s="31">
        <v>600</v>
      </c>
      <c r="Q53" s="29">
        <v>654</v>
      </c>
      <c r="R53" s="30">
        <v>1144</v>
      </c>
      <c r="S53" s="31">
        <v>1798</v>
      </c>
      <c r="T53" s="29">
        <v>216</v>
      </c>
      <c r="U53" s="30">
        <v>384</v>
      </c>
      <c r="V53" s="31">
        <v>600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2172</v>
      </c>
      <c r="D55" s="30">
        <v>2985</v>
      </c>
      <c r="E55" s="31">
        <v>5157</v>
      </c>
      <c r="F55" s="29">
        <v>692</v>
      </c>
      <c r="G55" s="30">
        <v>708</v>
      </c>
      <c r="H55" s="31">
        <v>1400</v>
      </c>
      <c r="J55" s="29">
        <v>2164</v>
      </c>
      <c r="K55" s="30">
        <v>2954</v>
      </c>
      <c r="L55" s="31">
        <v>5118</v>
      </c>
      <c r="M55" s="29">
        <v>663</v>
      </c>
      <c r="N55" s="30">
        <v>688</v>
      </c>
      <c r="O55" s="31">
        <v>1351</v>
      </c>
      <c r="Q55" s="29">
        <v>2108</v>
      </c>
      <c r="R55" s="30">
        <v>2920</v>
      </c>
      <c r="S55" s="31">
        <v>5028</v>
      </c>
      <c r="T55" s="29">
        <v>635</v>
      </c>
      <c r="U55" s="30">
        <v>695</v>
      </c>
      <c r="V55" s="31">
        <v>1330</v>
      </c>
    </row>
    <row r="56" spans="1:23" ht="15" x14ac:dyDescent="0.25">
      <c r="A56" s="72"/>
      <c r="B56" s="16" t="s">
        <v>78</v>
      </c>
      <c r="C56" s="29">
        <v>166</v>
      </c>
      <c r="D56" s="30">
        <v>178</v>
      </c>
      <c r="E56" s="31">
        <v>344</v>
      </c>
      <c r="F56" s="29">
        <v>30</v>
      </c>
      <c r="G56" s="30">
        <v>32</v>
      </c>
      <c r="H56" s="31">
        <v>62</v>
      </c>
      <c r="J56" s="29">
        <v>169</v>
      </c>
      <c r="K56" s="30">
        <v>178</v>
      </c>
      <c r="L56" s="31">
        <v>347</v>
      </c>
      <c r="M56" s="29">
        <v>32</v>
      </c>
      <c r="N56" s="30">
        <v>35</v>
      </c>
      <c r="O56" s="31">
        <v>67</v>
      </c>
      <c r="Q56" s="29">
        <v>166</v>
      </c>
      <c r="R56" s="30">
        <v>169</v>
      </c>
      <c r="S56" s="31">
        <v>335</v>
      </c>
      <c r="T56" s="29">
        <v>37</v>
      </c>
      <c r="U56" s="30">
        <v>35</v>
      </c>
      <c r="V56" s="31">
        <v>72</v>
      </c>
    </row>
    <row r="57" spans="1:23" ht="15" x14ac:dyDescent="0.25">
      <c r="A57" s="72"/>
      <c r="B57" s="16" t="s">
        <v>79</v>
      </c>
      <c r="C57" s="29">
        <v>4</v>
      </c>
      <c r="D57" s="30">
        <v>4</v>
      </c>
      <c r="E57" s="31">
        <v>8</v>
      </c>
      <c r="F57" s="29">
        <v>2</v>
      </c>
      <c r="G57" s="30">
        <v>1</v>
      </c>
      <c r="H57" s="31">
        <v>3</v>
      </c>
      <c r="J57" s="29">
        <v>4</v>
      </c>
      <c r="K57" s="30">
        <v>4</v>
      </c>
      <c r="L57" s="31">
        <v>8</v>
      </c>
      <c r="M57" s="29">
        <v>2</v>
      </c>
      <c r="N57" s="30">
        <v>1</v>
      </c>
      <c r="O57" s="31">
        <v>3</v>
      </c>
      <c r="Q57" s="29">
        <v>1</v>
      </c>
      <c r="R57" s="30">
        <v>3</v>
      </c>
      <c r="S57" s="31">
        <v>4</v>
      </c>
      <c r="T57" s="29">
        <v>0</v>
      </c>
      <c r="U57" s="30">
        <v>0</v>
      </c>
      <c r="V57" s="31">
        <v>0</v>
      </c>
    </row>
    <row r="58" spans="1:23" ht="15" x14ac:dyDescent="0.25">
      <c r="A58" s="72"/>
      <c r="B58" s="16" t="s">
        <v>80</v>
      </c>
      <c r="C58" s="29">
        <v>35</v>
      </c>
      <c r="D58" s="30">
        <v>24</v>
      </c>
      <c r="E58" s="31">
        <v>59</v>
      </c>
      <c r="F58" s="29">
        <v>14</v>
      </c>
      <c r="G58" s="30">
        <v>3</v>
      </c>
      <c r="H58" s="31">
        <v>17</v>
      </c>
      <c r="J58" s="29">
        <v>35</v>
      </c>
      <c r="K58" s="30">
        <v>25</v>
      </c>
      <c r="L58" s="31">
        <v>60</v>
      </c>
      <c r="M58" s="29">
        <v>14</v>
      </c>
      <c r="N58" s="30">
        <v>4</v>
      </c>
      <c r="O58" s="31">
        <v>18</v>
      </c>
      <c r="Q58" s="29">
        <v>34</v>
      </c>
      <c r="R58" s="30">
        <v>26</v>
      </c>
      <c r="S58" s="31">
        <v>60</v>
      </c>
      <c r="T58" s="29">
        <v>14</v>
      </c>
      <c r="U58" s="30">
        <v>3</v>
      </c>
      <c r="V58" s="31">
        <v>17</v>
      </c>
    </row>
    <row r="59" spans="1:23" ht="15" x14ac:dyDescent="0.25">
      <c r="A59" s="72"/>
      <c r="B59" s="16" t="s">
        <v>81</v>
      </c>
      <c r="C59" s="29">
        <v>24</v>
      </c>
      <c r="D59" s="30">
        <v>15</v>
      </c>
      <c r="E59" s="31">
        <v>39</v>
      </c>
      <c r="F59" s="29">
        <v>8</v>
      </c>
      <c r="G59" s="30">
        <v>8</v>
      </c>
      <c r="H59" s="31">
        <v>16</v>
      </c>
      <c r="J59" s="29">
        <v>23</v>
      </c>
      <c r="K59" s="30">
        <v>15</v>
      </c>
      <c r="L59" s="31">
        <v>38</v>
      </c>
      <c r="M59" s="29">
        <v>9</v>
      </c>
      <c r="N59" s="30">
        <v>8</v>
      </c>
      <c r="O59" s="31">
        <v>17</v>
      </c>
      <c r="Q59" s="29">
        <v>23</v>
      </c>
      <c r="R59" s="30">
        <v>14</v>
      </c>
      <c r="S59" s="31">
        <v>37</v>
      </c>
      <c r="T59" s="29">
        <v>10</v>
      </c>
      <c r="U59" s="30">
        <v>6</v>
      </c>
      <c r="V59" s="31">
        <v>16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57</v>
      </c>
      <c r="D62" s="30">
        <v>68</v>
      </c>
      <c r="E62" s="31">
        <v>125</v>
      </c>
      <c r="F62" s="29">
        <v>9</v>
      </c>
      <c r="G62" s="30">
        <v>16</v>
      </c>
      <c r="H62" s="31">
        <v>25</v>
      </c>
      <c r="J62" s="29">
        <v>60</v>
      </c>
      <c r="K62" s="30">
        <v>65</v>
      </c>
      <c r="L62" s="31">
        <v>125</v>
      </c>
      <c r="M62" s="29">
        <v>8</v>
      </c>
      <c r="N62" s="30">
        <v>15</v>
      </c>
      <c r="O62" s="31">
        <v>23</v>
      </c>
      <c r="Q62" s="29">
        <v>61</v>
      </c>
      <c r="R62" s="30">
        <v>64</v>
      </c>
      <c r="S62" s="31">
        <v>125</v>
      </c>
      <c r="T62" s="29">
        <v>10</v>
      </c>
      <c r="U62" s="30">
        <v>12</v>
      </c>
      <c r="V62" s="31">
        <v>22</v>
      </c>
    </row>
    <row r="63" spans="1:23" ht="15" x14ac:dyDescent="0.25">
      <c r="A63" s="73"/>
      <c r="B63" s="21" t="s">
        <v>85</v>
      </c>
      <c r="C63" s="32">
        <v>723</v>
      </c>
      <c r="D63" s="33">
        <v>1437</v>
      </c>
      <c r="E63" s="34">
        <v>2160</v>
      </c>
      <c r="F63" s="32">
        <v>277</v>
      </c>
      <c r="G63" s="33">
        <v>472</v>
      </c>
      <c r="H63" s="34">
        <v>749</v>
      </c>
      <c r="I63" s="2"/>
      <c r="J63" s="32">
        <v>751</v>
      </c>
      <c r="K63" s="33">
        <v>1477</v>
      </c>
      <c r="L63" s="34">
        <v>2228</v>
      </c>
      <c r="M63" s="32">
        <v>284</v>
      </c>
      <c r="N63" s="33">
        <v>472</v>
      </c>
      <c r="O63" s="34">
        <v>756</v>
      </c>
      <c r="P63" s="2"/>
      <c r="Q63" s="32">
        <v>750</v>
      </c>
      <c r="R63" s="33">
        <v>1465</v>
      </c>
      <c r="S63" s="34">
        <v>2215</v>
      </c>
      <c r="T63" s="32">
        <v>272</v>
      </c>
      <c r="U63" s="33">
        <v>462</v>
      </c>
      <c r="V63" s="34">
        <v>734</v>
      </c>
      <c r="W63" s="2"/>
    </row>
    <row r="64" spans="1:23" s="7" customFormat="1" ht="15.75" x14ac:dyDescent="0.25">
      <c r="A64" s="23"/>
      <c r="B64" s="24" t="s">
        <v>86</v>
      </c>
      <c r="C64" s="50">
        <v>3885</v>
      </c>
      <c r="D64" s="50">
        <v>5978</v>
      </c>
      <c r="E64" s="50">
        <v>9863</v>
      </c>
      <c r="F64" s="50">
        <v>1271</v>
      </c>
      <c r="G64" s="50">
        <v>1659</v>
      </c>
      <c r="H64" s="50">
        <v>2930</v>
      </c>
      <c r="I64" s="2"/>
      <c r="J64" s="50">
        <v>3933</v>
      </c>
      <c r="K64" s="50">
        <v>5998</v>
      </c>
      <c r="L64" s="50">
        <v>9931</v>
      </c>
      <c r="M64" s="50">
        <v>1262</v>
      </c>
      <c r="N64" s="50">
        <v>1645</v>
      </c>
      <c r="O64" s="50">
        <v>2907</v>
      </c>
      <c r="P64" s="2"/>
      <c r="Q64" s="50">
        <v>3871</v>
      </c>
      <c r="R64" s="50">
        <v>5939</v>
      </c>
      <c r="S64" s="50">
        <v>9810</v>
      </c>
      <c r="T64" s="50">
        <v>1221</v>
      </c>
      <c r="U64" s="50">
        <v>1645</v>
      </c>
      <c r="V64" s="50">
        <v>2866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2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71</v>
      </c>
      <c r="D5" s="27">
        <v>35</v>
      </c>
      <c r="E5" s="28">
        <v>106</v>
      </c>
      <c r="F5" s="26">
        <v>38</v>
      </c>
      <c r="G5" s="27">
        <v>24</v>
      </c>
      <c r="H5" s="28">
        <v>62</v>
      </c>
      <c r="I5" s="2"/>
      <c r="J5" s="26">
        <v>70</v>
      </c>
      <c r="K5" s="27">
        <v>42</v>
      </c>
      <c r="L5" s="28">
        <v>112</v>
      </c>
      <c r="M5" s="26">
        <v>45</v>
      </c>
      <c r="N5" s="27">
        <v>24</v>
      </c>
      <c r="O5" s="28">
        <v>69</v>
      </c>
      <c r="P5" s="2"/>
      <c r="Q5" s="26">
        <v>70</v>
      </c>
      <c r="R5" s="27">
        <v>40</v>
      </c>
      <c r="S5" s="28">
        <v>110</v>
      </c>
      <c r="T5" s="26">
        <v>46</v>
      </c>
      <c r="U5" s="27">
        <v>26</v>
      </c>
      <c r="V5" s="28">
        <v>72</v>
      </c>
      <c r="W5" s="2"/>
    </row>
    <row r="6" spans="1:23" s="7" customFormat="1" ht="15" customHeight="1" x14ac:dyDescent="0.25">
      <c r="A6" s="56"/>
      <c r="B6" s="16" t="s">
        <v>24</v>
      </c>
      <c r="C6" s="29">
        <v>227</v>
      </c>
      <c r="D6" s="30">
        <v>217</v>
      </c>
      <c r="E6" s="31">
        <v>444</v>
      </c>
      <c r="F6" s="29">
        <v>90</v>
      </c>
      <c r="G6" s="30">
        <v>56</v>
      </c>
      <c r="H6" s="31">
        <v>146</v>
      </c>
      <c r="I6" s="2"/>
      <c r="J6" s="29">
        <v>222</v>
      </c>
      <c r="K6" s="30">
        <v>225</v>
      </c>
      <c r="L6" s="31">
        <v>447</v>
      </c>
      <c r="M6" s="29">
        <v>90</v>
      </c>
      <c r="N6" s="30">
        <v>61</v>
      </c>
      <c r="O6" s="31">
        <v>151</v>
      </c>
      <c r="P6" s="2"/>
      <c r="Q6" s="29">
        <v>219</v>
      </c>
      <c r="R6" s="30">
        <v>217</v>
      </c>
      <c r="S6" s="31">
        <v>436</v>
      </c>
      <c r="T6" s="29">
        <v>88</v>
      </c>
      <c r="U6" s="30">
        <v>63</v>
      </c>
      <c r="V6" s="31">
        <v>151</v>
      </c>
      <c r="W6" s="2"/>
    </row>
    <row r="7" spans="1:23" s="7" customFormat="1" ht="15" customHeight="1" x14ac:dyDescent="0.25">
      <c r="A7" s="56"/>
      <c r="B7" s="16" t="s">
        <v>25</v>
      </c>
      <c r="C7" s="29">
        <v>263</v>
      </c>
      <c r="D7" s="30">
        <v>343</v>
      </c>
      <c r="E7" s="31">
        <v>606</v>
      </c>
      <c r="F7" s="29">
        <v>62</v>
      </c>
      <c r="G7" s="30">
        <v>86</v>
      </c>
      <c r="H7" s="31">
        <v>148</v>
      </c>
      <c r="I7" s="2"/>
      <c r="J7" s="29">
        <v>270</v>
      </c>
      <c r="K7" s="30">
        <v>349</v>
      </c>
      <c r="L7" s="31">
        <v>619</v>
      </c>
      <c r="M7" s="29">
        <v>65</v>
      </c>
      <c r="N7" s="30">
        <v>83</v>
      </c>
      <c r="O7" s="31">
        <v>148</v>
      </c>
      <c r="P7" s="2"/>
      <c r="Q7" s="29">
        <v>264</v>
      </c>
      <c r="R7" s="30">
        <v>345</v>
      </c>
      <c r="S7" s="31">
        <v>609</v>
      </c>
      <c r="T7" s="29">
        <v>62</v>
      </c>
      <c r="U7" s="30">
        <v>78</v>
      </c>
      <c r="V7" s="31">
        <v>140</v>
      </c>
      <c r="W7" s="2"/>
    </row>
    <row r="8" spans="1:23" s="7" customFormat="1" ht="15" customHeight="1" x14ac:dyDescent="0.25">
      <c r="A8" s="56"/>
      <c r="B8" s="16" t="s">
        <v>26</v>
      </c>
      <c r="C8" s="29">
        <v>213</v>
      </c>
      <c r="D8" s="30">
        <v>367</v>
      </c>
      <c r="E8" s="31">
        <v>580</v>
      </c>
      <c r="F8" s="29">
        <v>48</v>
      </c>
      <c r="G8" s="30">
        <v>114</v>
      </c>
      <c r="H8" s="31">
        <v>162</v>
      </c>
      <c r="I8" s="2"/>
      <c r="J8" s="29">
        <v>225</v>
      </c>
      <c r="K8" s="30">
        <v>376</v>
      </c>
      <c r="L8" s="31">
        <v>601</v>
      </c>
      <c r="M8" s="29">
        <v>50</v>
      </c>
      <c r="N8" s="30">
        <v>117</v>
      </c>
      <c r="O8" s="31">
        <v>167</v>
      </c>
      <c r="P8" s="2"/>
      <c r="Q8" s="29">
        <v>220</v>
      </c>
      <c r="R8" s="30">
        <v>366</v>
      </c>
      <c r="S8" s="31">
        <v>586</v>
      </c>
      <c r="T8" s="29">
        <v>57</v>
      </c>
      <c r="U8" s="30">
        <v>108</v>
      </c>
      <c r="V8" s="31">
        <v>165</v>
      </c>
      <c r="W8" s="2"/>
    </row>
    <row r="9" spans="1:23" s="7" customFormat="1" ht="15" customHeight="1" x14ac:dyDescent="0.25">
      <c r="A9" s="56"/>
      <c r="B9" s="16" t="s">
        <v>27</v>
      </c>
      <c r="C9" s="29">
        <v>222</v>
      </c>
      <c r="D9" s="30">
        <v>373</v>
      </c>
      <c r="E9" s="31">
        <v>595</v>
      </c>
      <c r="F9" s="29">
        <v>69</v>
      </c>
      <c r="G9" s="30">
        <v>119</v>
      </c>
      <c r="H9" s="31">
        <v>188</v>
      </c>
      <c r="I9" s="2"/>
      <c r="J9" s="29">
        <v>219</v>
      </c>
      <c r="K9" s="30">
        <v>378</v>
      </c>
      <c r="L9" s="31">
        <v>597</v>
      </c>
      <c r="M9" s="29">
        <v>55</v>
      </c>
      <c r="N9" s="30">
        <v>116</v>
      </c>
      <c r="O9" s="31">
        <v>171</v>
      </c>
      <c r="P9" s="2"/>
      <c r="Q9" s="29">
        <v>233</v>
      </c>
      <c r="R9" s="30">
        <v>382</v>
      </c>
      <c r="S9" s="31">
        <v>615</v>
      </c>
      <c r="T9" s="29">
        <v>63</v>
      </c>
      <c r="U9" s="30">
        <v>123</v>
      </c>
      <c r="V9" s="31">
        <v>186</v>
      </c>
      <c r="W9" s="2"/>
    </row>
    <row r="10" spans="1:23" s="7" customFormat="1" ht="15" customHeight="1" x14ac:dyDescent="0.25">
      <c r="A10" s="56"/>
      <c r="B10" s="16" t="s">
        <v>28</v>
      </c>
      <c r="C10" s="29">
        <v>206</v>
      </c>
      <c r="D10" s="30">
        <v>395</v>
      </c>
      <c r="E10" s="31">
        <v>601</v>
      </c>
      <c r="F10" s="29">
        <v>73</v>
      </c>
      <c r="G10" s="30">
        <v>116</v>
      </c>
      <c r="H10" s="31">
        <v>189</v>
      </c>
      <c r="I10" s="2"/>
      <c r="J10" s="29">
        <v>213</v>
      </c>
      <c r="K10" s="30">
        <v>384</v>
      </c>
      <c r="L10" s="31">
        <v>597</v>
      </c>
      <c r="M10" s="29">
        <v>70</v>
      </c>
      <c r="N10" s="30">
        <v>107</v>
      </c>
      <c r="O10" s="31">
        <v>177</v>
      </c>
      <c r="P10" s="2"/>
      <c r="Q10" s="29">
        <v>209</v>
      </c>
      <c r="R10" s="30">
        <v>388</v>
      </c>
      <c r="S10" s="31">
        <v>597</v>
      </c>
      <c r="T10" s="29">
        <v>69</v>
      </c>
      <c r="U10" s="30">
        <v>107</v>
      </c>
      <c r="V10" s="31">
        <v>176</v>
      </c>
      <c r="W10" s="2"/>
    </row>
    <row r="11" spans="1:23" s="7" customFormat="1" ht="15" customHeight="1" x14ac:dyDescent="0.25">
      <c r="A11" s="56"/>
      <c r="B11" s="16" t="s">
        <v>29</v>
      </c>
      <c r="C11" s="29">
        <v>252</v>
      </c>
      <c r="D11" s="30">
        <v>462</v>
      </c>
      <c r="E11" s="31">
        <v>714</v>
      </c>
      <c r="F11" s="29">
        <v>82</v>
      </c>
      <c r="G11" s="30">
        <v>121</v>
      </c>
      <c r="H11" s="31">
        <v>203</v>
      </c>
      <c r="I11" s="2"/>
      <c r="J11" s="29">
        <v>253</v>
      </c>
      <c r="K11" s="30">
        <v>470</v>
      </c>
      <c r="L11" s="31">
        <v>723</v>
      </c>
      <c r="M11" s="29">
        <v>78</v>
      </c>
      <c r="N11" s="30">
        <v>124</v>
      </c>
      <c r="O11" s="31">
        <v>202</v>
      </c>
      <c r="P11" s="2"/>
      <c r="Q11" s="29">
        <v>252</v>
      </c>
      <c r="R11" s="30">
        <v>448</v>
      </c>
      <c r="S11" s="31">
        <v>700</v>
      </c>
      <c r="T11" s="29">
        <v>83</v>
      </c>
      <c r="U11" s="30">
        <v>119</v>
      </c>
      <c r="V11" s="31">
        <v>202</v>
      </c>
      <c r="W11" s="2"/>
    </row>
    <row r="12" spans="1:23" s="7" customFormat="1" ht="15" customHeight="1" x14ac:dyDescent="0.25">
      <c r="A12" s="56"/>
      <c r="B12" s="16" t="s">
        <v>30</v>
      </c>
      <c r="C12" s="29">
        <v>247</v>
      </c>
      <c r="D12" s="30">
        <v>448</v>
      </c>
      <c r="E12" s="31">
        <v>695</v>
      </c>
      <c r="F12" s="29">
        <v>64</v>
      </c>
      <c r="G12" s="30">
        <v>107</v>
      </c>
      <c r="H12" s="31">
        <v>171</v>
      </c>
      <c r="I12" s="2"/>
      <c r="J12" s="29">
        <v>253</v>
      </c>
      <c r="K12" s="30">
        <v>444</v>
      </c>
      <c r="L12" s="31">
        <v>697</v>
      </c>
      <c r="M12" s="29">
        <v>67</v>
      </c>
      <c r="N12" s="30">
        <v>106</v>
      </c>
      <c r="O12" s="31">
        <v>173</v>
      </c>
      <c r="P12" s="2"/>
      <c r="Q12" s="29">
        <v>246</v>
      </c>
      <c r="R12" s="30">
        <v>441</v>
      </c>
      <c r="S12" s="31">
        <v>687</v>
      </c>
      <c r="T12" s="29">
        <v>71</v>
      </c>
      <c r="U12" s="30">
        <v>106</v>
      </c>
      <c r="V12" s="31">
        <v>177</v>
      </c>
      <c r="W12" s="2"/>
    </row>
    <row r="13" spans="1:23" s="7" customFormat="1" ht="15" customHeight="1" x14ac:dyDescent="0.25">
      <c r="A13" s="56"/>
      <c r="B13" s="16" t="s">
        <v>31</v>
      </c>
      <c r="C13" s="29">
        <v>233</v>
      </c>
      <c r="D13" s="30">
        <v>414</v>
      </c>
      <c r="E13" s="31">
        <v>647</v>
      </c>
      <c r="F13" s="29">
        <v>94</v>
      </c>
      <c r="G13" s="30">
        <v>144</v>
      </c>
      <c r="H13" s="31">
        <v>238</v>
      </c>
      <c r="I13" s="2"/>
      <c r="J13" s="29">
        <v>229</v>
      </c>
      <c r="K13" s="30">
        <v>420</v>
      </c>
      <c r="L13" s="31">
        <v>649</v>
      </c>
      <c r="M13" s="29">
        <v>86</v>
      </c>
      <c r="N13" s="30">
        <v>135</v>
      </c>
      <c r="O13" s="31">
        <v>221</v>
      </c>
      <c r="P13" s="2"/>
      <c r="Q13" s="29">
        <v>234</v>
      </c>
      <c r="R13" s="30">
        <v>424</v>
      </c>
      <c r="S13" s="31">
        <v>658</v>
      </c>
      <c r="T13" s="29">
        <v>87</v>
      </c>
      <c r="U13" s="30">
        <v>136</v>
      </c>
      <c r="V13" s="31">
        <v>223</v>
      </c>
      <c r="W13" s="2"/>
    </row>
    <row r="14" spans="1:23" s="7" customFormat="1" ht="15" customHeight="1" x14ac:dyDescent="0.25">
      <c r="A14" s="56"/>
      <c r="B14" s="16" t="s">
        <v>19</v>
      </c>
      <c r="C14" s="32">
        <v>281</v>
      </c>
      <c r="D14" s="33">
        <v>516</v>
      </c>
      <c r="E14" s="34">
        <v>797</v>
      </c>
      <c r="F14" s="32">
        <v>120</v>
      </c>
      <c r="G14" s="33">
        <v>188</v>
      </c>
      <c r="H14" s="34">
        <v>308</v>
      </c>
      <c r="I14" s="2"/>
      <c r="J14" s="32">
        <v>287</v>
      </c>
      <c r="K14" s="33">
        <v>522</v>
      </c>
      <c r="L14" s="34">
        <v>809</v>
      </c>
      <c r="M14" s="32">
        <v>122</v>
      </c>
      <c r="N14" s="33">
        <v>193</v>
      </c>
      <c r="O14" s="34">
        <v>315</v>
      </c>
      <c r="P14" s="2"/>
      <c r="Q14" s="32">
        <v>289</v>
      </c>
      <c r="R14" s="33">
        <v>519</v>
      </c>
      <c r="S14" s="34">
        <v>808</v>
      </c>
      <c r="T14" s="32">
        <v>125</v>
      </c>
      <c r="U14" s="33">
        <v>187</v>
      </c>
      <c r="V14" s="34">
        <v>312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79</v>
      </c>
      <c r="D15" s="36">
        <v>32</v>
      </c>
      <c r="E15" s="37">
        <v>111</v>
      </c>
      <c r="F15" s="35">
        <v>25</v>
      </c>
      <c r="G15" s="36">
        <v>19</v>
      </c>
      <c r="H15" s="37">
        <v>44</v>
      </c>
      <c r="I15" s="2"/>
      <c r="J15" s="35">
        <v>81</v>
      </c>
      <c r="K15" s="36">
        <v>31</v>
      </c>
      <c r="L15" s="37">
        <v>112</v>
      </c>
      <c r="M15" s="35">
        <v>27</v>
      </c>
      <c r="N15" s="36">
        <v>18</v>
      </c>
      <c r="O15" s="37">
        <v>45</v>
      </c>
      <c r="P15" s="2"/>
      <c r="Q15" s="35">
        <v>80</v>
      </c>
      <c r="R15" s="36">
        <v>28</v>
      </c>
      <c r="S15" s="37">
        <v>108</v>
      </c>
      <c r="T15" s="35">
        <v>26</v>
      </c>
      <c r="U15" s="36">
        <v>18</v>
      </c>
      <c r="V15" s="37">
        <v>44</v>
      </c>
      <c r="W15" s="2"/>
    </row>
    <row r="16" spans="1:23" s="7" customFormat="1" ht="15" customHeight="1" x14ac:dyDescent="0.25">
      <c r="A16" s="58"/>
      <c r="B16" s="18" t="s">
        <v>34</v>
      </c>
      <c r="C16" s="38">
        <v>158</v>
      </c>
      <c r="D16" s="39">
        <v>32</v>
      </c>
      <c r="E16" s="40">
        <v>190</v>
      </c>
      <c r="F16" s="38">
        <v>54</v>
      </c>
      <c r="G16" s="39">
        <v>8</v>
      </c>
      <c r="H16" s="40">
        <v>62</v>
      </c>
      <c r="I16" s="2"/>
      <c r="J16" s="38">
        <v>155</v>
      </c>
      <c r="K16" s="39">
        <v>33</v>
      </c>
      <c r="L16" s="40">
        <v>188</v>
      </c>
      <c r="M16" s="38">
        <v>50</v>
      </c>
      <c r="N16" s="39">
        <v>9</v>
      </c>
      <c r="O16" s="40">
        <v>59</v>
      </c>
      <c r="P16" s="2"/>
      <c r="Q16" s="38">
        <v>152</v>
      </c>
      <c r="R16" s="39">
        <v>32</v>
      </c>
      <c r="S16" s="40">
        <v>184</v>
      </c>
      <c r="T16" s="38">
        <v>52</v>
      </c>
      <c r="U16" s="39">
        <v>10</v>
      </c>
      <c r="V16" s="40">
        <v>62</v>
      </c>
      <c r="W16" s="2"/>
    </row>
    <row r="17" spans="1:23" s="7" customFormat="1" ht="15" customHeight="1" x14ac:dyDescent="0.25">
      <c r="A17" s="58"/>
      <c r="B17" s="18" t="s">
        <v>16</v>
      </c>
      <c r="C17" s="38">
        <v>468</v>
      </c>
      <c r="D17" s="39">
        <v>270</v>
      </c>
      <c r="E17" s="40">
        <v>738</v>
      </c>
      <c r="F17" s="38">
        <v>135</v>
      </c>
      <c r="G17" s="39">
        <v>66</v>
      </c>
      <c r="H17" s="40">
        <v>201</v>
      </c>
      <c r="I17" s="2"/>
      <c r="J17" s="38">
        <v>481</v>
      </c>
      <c r="K17" s="39">
        <v>275</v>
      </c>
      <c r="L17" s="40">
        <v>756</v>
      </c>
      <c r="M17" s="38">
        <v>137</v>
      </c>
      <c r="N17" s="39">
        <v>67</v>
      </c>
      <c r="O17" s="40">
        <v>204</v>
      </c>
      <c r="P17" s="2"/>
      <c r="Q17" s="38">
        <v>478</v>
      </c>
      <c r="R17" s="39">
        <v>272</v>
      </c>
      <c r="S17" s="40">
        <v>750</v>
      </c>
      <c r="T17" s="38">
        <v>146</v>
      </c>
      <c r="U17" s="39">
        <v>62</v>
      </c>
      <c r="V17" s="40">
        <v>208</v>
      </c>
      <c r="W17" s="2"/>
    </row>
    <row r="18" spans="1:23" s="7" customFormat="1" ht="15" customHeight="1" x14ac:dyDescent="0.25">
      <c r="A18" s="58"/>
      <c r="B18" s="18" t="s">
        <v>35</v>
      </c>
      <c r="C18" s="38">
        <v>1375</v>
      </c>
      <c r="D18" s="39">
        <v>2990</v>
      </c>
      <c r="E18" s="40">
        <v>4365</v>
      </c>
      <c r="F18" s="38">
        <v>436</v>
      </c>
      <c r="G18" s="39">
        <v>804</v>
      </c>
      <c r="H18" s="40">
        <v>1240</v>
      </c>
      <c r="I18" s="2"/>
      <c r="J18" s="38">
        <v>1385</v>
      </c>
      <c r="K18" s="39">
        <v>3022</v>
      </c>
      <c r="L18" s="40">
        <v>4407</v>
      </c>
      <c r="M18" s="38">
        <v>423</v>
      </c>
      <c r="N18" s="39">
        <v>794</v>
      </c>
      <c r="O18" s="40">
        <v>1217</v>
      </c>
      <c r="P18" s="2"/>
      <c r="Q18" s="38">
        <v>1378</v>
      </c>
      <c r="R18" s="39">
        <v>2998</v>
      </c>
      <c r="S18" s="40">
        <v>4376</v>
      </c>
      <c r="T18" s="38">
        <v>432</v>
      </c>
      <c r="U18" s="39">
        <v>787</v>
      </c>
      <c r="V18" s="40">
        <v>1219</v>
      </c>
      <c r="W18" s="2"/>
    </row>
    <row r="19" spans="1:23" s="7" customFormat="1" ht="15" customHeight="1" x14ac:dyDescent="0.25">
      <c r="A19" s="59"/>
      <c r="B19" s="19" t="s">
        <v>36</v>
      </c>
      <c r="C19" s="41">
        <v>135</v>
      </c>
      <c r="D19" s="42">
        <v>246</v>
      </c>
      <c r="E19" s="43">
        <v>381</v>
      </c>
      <c r="F19" s="41">
        <v>90</v>
      </c>
      <c r="G19" s="42">
        <v>178</v>
      </c>
      <c r="H19" s="43">
        <v>268</v>
      </c>
      <c r="I19" s="2"/>
      <c r="J19" s="41">
        <v>139</v>
      </c>
      <c r="K19" s="42">
        <v>249</v>
      </c>
      <c r="L19" s="43">
        <v>388</v>
      </c>
      <c r="M19" s="41">
        <v>91</v>
      </c>
      <c r="N19" s="42">
        <v>178</v>
      </c>
      <c r="O19" s="43">
        <v>269</v>
      </c>
      <c r="P19" s="2"/>
      <c r="Q19" s="41">
        <v>148</v>
      </c>
      <c r="R19" s="42">
        <v>240</v>
      </c>
      <c r="S19" s="43">
        <v>388</v>
      </c>
      <c r="T19" s="41">
        <v>95</v>
      </c>
      <c r="U19" s="42">
        <v>176</v>
      </c>
      <c r="V19" s="43">
        <v>271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59</v>
      </c>
      <c r="D20" s="27">
        <v>68</v>
      </c>
      <c r="E20" s="28">
        <v>127</v>
      </c>
      <c r="F20" s="26">
        <v>20</v>
      </c>
      <c r="G20" s="27">
        <v>16</v>
      </c>
      <c r="H20" s="28">
        <v>36</v>
      </c>
      <c r="I20" s="2"/>
      <c r="J20" s="26">
        <v>61</v>
      </c>
      <c r="K20" s="27">
        <v>64</v>
      </c>
      <c r="L20" s="28">
        <v>125</v>
      </c>
      <c r="M20" s="26">
        <v>22</v>
      </c>
      <c r="N20" s="27">
        <v>14</v>
      </c>
      <c r="O20" s="28">
        <v>36</v>
      </c>
      <c r="P20" s="2"/>
      <c r="Q20" s="26">
        <v>61</v>
      </c>
      <c r="R20" s="27">
        <v>62</v>
      </c>
      <c r="S20" s="28">
        <v>123</v>
      </c>
      <c r="T20" s="26">
        <v>19</v>
      </c>
      <c r="U20" s="27">
        <v>13</v>
      </c>
      <c r="V20" s="28">
        <v>32</v>
      </c>
      <c r="W20" s="2"/>
    </row>
    <row r="21" spans="1:23" s="7" customFormat="1" ht="15" customHeight="1" x14ac:dyDescent="0.25">
      <c r="A21" s="56"/>
      <c r="B21" s="16" t="s">
        <v>39</v>
      </c>
      <c r="C21" s="29">
        <v>401</v>
      </c>
      <c r="D21" s="30">
        <v>1032</v>
      </c>
      <c r="E21" s="31">
        <v>1433</v>
      </c>
      <c r="F21" s="29">
        <v>98</v>
      </c>
      <c r="G21" s="30">
        <v>212</v>
      </c>
      <c r="H21" s="31">
        <v>310</v>
      </c>
      <c r="I21" s="2"/>
      <c r="J21" s="29">
        <v>402</v>
      </c>
      <c r="K21" s="30">
        <v>1042</v>
      </c>
      <c r="L21" s="31">
        <v>1444</v>
      </c>
      <c r="M21" s="29">
        <v>97</v>
      </c>
      <c r="N21" s="30">
        <v>207</v>
      </c>
      <c r="O21" s="31">
        <v>304</v>
      </c>
      <c r="P21" s="2"/>
      <c r="Q21" s="29">
        <v>410</v>
      </c>
      <c r="R21" s="30">
        <v>1015</v>
      </c>
      <c r="S21" s="31">
        <v>1425</v>
      </c>
      <c r="T21" s="29">
        <v>95</v>
      </c>
      <c r="U21" s="30">
        <v>206</v>
      </c>
      <c r="V21" s="31">
        <v>301</v>
      </c>
      <c r="W21" s="2"/>
    </row>
    <row r="22" spans="1:23" s="7" customFormat="1" ht="15" customHeight="1" x14ac:dyDescent="0.25">
      <c r="A22" s="56"/>
      <c r="B22" s="16" t="s">
        <v>40</v>
      </c>
      <c r="C22" s="29">
        <v>627</v>
      </c>
      <c r="D22" s="30">
        <v>1014</v>
      </c>
      <c r="E22" s="31">
        <v>1641</v>
      </c>
      <c r="F22" s="29">
        <v>179</v>
      </c>
      <c r="G22" s="30">
        <v>214</v>
      </c>
      <c r="H22" s="31">
        <v>393</v>
      </c>
      <c r="I22" s="2"/>
      <c r="J22" s="29">
        <v>641</v>
      </c>
      <c r="K22" s="30">
        <v>1021</v>
      </c>
      <c r="L22" s="31">
        <v>1662</v>
      </c>
      <c r="M22" s="29">
        <v>180</v>
      </c>
      <c r="N22" s="30">
        <v>216</v>
      </c>
      <c r="O22" s="31">
        <v>396</v>
      </c>
      <c r="P22" s="2"/>
      <c r="Q22" s="29">
        <v>657</v>
      </c>
      <c r="R22" s="30">
        <v>1007</v>
      </c>
      <c r="S22" s="31">
        <v>1664</v>
      </c>
      <c r="T22" s="29">
        <v>192</v>
      </c>
      <c r="U22" s="30">
        <v>213</v>
      </c>
      <c r="V22" s="31">
        <v>405</v>
      </c>
      <c r="W22" s="2"/>
    </row>
    <row r="23" spans="1:23" s="7" customFormat="1" ht="15" customHeight="1" x14ac:dyDescent="0.25">
      <c r="A23" s="56"/>
      <c r="B23" s="16" t="s">
        <v>41</v>
      </c>
      <c r="C23" s="29">
        <v>221</v>
      </c>
      <c r="D23" s="30">
        <v>873</v>
      </c>
      <c r="E23" s="31">
        <v>1094</v>
      </c>
      <c r="F23" s="29">
        <v>65</v>
      </c>
      <c r="G23" s="30">
        <v>209</v>
      </c>
      <c r="H23" s="31">
        <v>274</v>
      </c>
      <c r="I23" s="2"/>
      <c r="J23" s="29">
        <v>226</v>
      </c>
      <c r="K23" s="30">
        <v>867</v>
      </c>
      <c r="L23" s="31">
        <v>1093</v>
      </c>
      <c r="M23" s="29">
        <v>58</v>
      </c>
      <c r="N23" s="30">
        <v>203</v>
      </c>
      <c r="O23" s="31">
        <v>261</v>
      </c>
      <c r="P23" s="2"/>
      <c r="Q23" s="29">
        <v>223</v>
      </c>
      <c r="R23" s="30">
        <v>859</v>
      </c>
      <c r="S23" s="31">
        <v>1082</v>
      </c>
      <c r="T23" s="29">
        <v>61</v>
      </c>
      <c r="U23" s="30">
        <v>196</v>
      </c>
      <c r="V23" s="31">
        <v>257</v>
      </c>
      <c r="W23" s="2"/>
    </row>
    <row r="24" spans="1:23" s="7" customFormat="1" ht="15" customHeight="1" x14ac:dyDescent="0.25">
      <c r="A24" s="56"/>
      <c r="B24" s="16" t="s">
        <v>42</v>
      </c>
      <c r="C24" s="29">
        <v>621</v>
      </c>
      <c r="D24" s="30">
        <v>2171</v>
      </c>
      <c r="E24" s="31">
        <v>2792</v>
      </c>
      <c r="F24" s="29">
        <v>203</v>
      </c>
      <c r="G24" s="30">
        <v>662</v>
      </c>
      <c r="H24" s="31">
        <v>865</v>
      </c>
      <c r="I24" s="2"/>
      <c r="J24" s="29">
        <v>639</v>
      </c>
      <c r="K24" s="30">
        <v>2199</v>
      </c>
      <c r="L24" s="31">
        <v>2838</v>
      </c>
      <c r="M24" s="29">
        <v>212</v>
      </c>
      <c r="N24" s="30">
        <v>672</v>
      </c>
      <c r="O24" s="31">
        <v>884</v>
      </c>
      <c r="P24" s="2"/>
      <c r="Q24" s="29">
        <v>633</v>
      </c>
      <c r="R24" s="30">
        <v>2193</v>
      </c>
      <c r="S24" s="31">
        <v>2826</v>
      </c>
      <c r="T24" s="29">
        <v>217</v>
      </c>
      <c r="U24" s="30">
        <v>665</v>
      </c>
      <c r="V24" s="31">
        <v>882</v>
      </c>
      <c r="W24" s="2"/>
    </row>
    <row r="25" spans="1:23" s="7" customFormat="1" ht="15" customHeight="1" x14ac:dyDescent="0.25">
      <c r="A25" s="56"/>
      <c r="B25" s="16" t="s">
        <v>43</v>
      </c>
      <c r="C25" s="29">
        <v>186</v>
      </c>
      <c r="D25" s="30">
        <v>49</v>
      </c>
      <c r="E25" s="31">
        <v>235</v>
      </c>
      <c r="F25" s="29">
        <v>64</v>
      </c>
      <c r="G25" s="30">
        <v>23</v>
      </c>
      <c r="H25" s="31">
        <v>87</v>
      </c>
      <c r="I25" s="2"/>
      <c r="J25" s="29">
        <v>187</v>
      </c>
      <c r="K25" s="30">
        <v>50</v>
      </c>
      <c r="L25" s="31">
        <v>237</v>
      </c>
      <c r="M25" s="29">
        <v>63</v>
      </c>
      <c r="N25" s="30">
        <v>25</v>
      </c>
      <c r="O25" s="31">
        <v>88</v>
      </c>
      <c r="P25" s="2"/>
      <c r="Q25" s="29">
        <v>187</v>
      </c>
      <c r="R25" s="30">
        <v>47</v>
      </c>
      <c r="S25" s="31">
        <v>234</v>
      </c>
      <c r="T25" s="29">
        <v>68</v>
      </c>
      <c r="U25" s="30">
        <v>23</v>
      </c>
      <c r="V25" s="31">
        <v>91</v>
      </c>
      <c r="W25" s="2"/>
    </row>
    <row r="26" spans="1:23" s="7" customFormat="1" ht="15" customHeight="1" x14ac:dyDescent="0.25">
      <c r="A26" s="56"/>
      <c r="B26" s="16" t="s">
        <v>44</v>
      </c>
      <c r="C26" s="29">
        <v>938</v>
      </c>
      <c r="D26" s="30">
        <v>205</v>
      </c>
      <c r="E26" s="31">
        <v>1143</v>
      </c>
      <c r="F26" s="29">
        <v>315</v>
      </c>
      <c r="G26" s="30">
        <v>57</v>
      </c>
      <c r="H26" s="31">
        <v>372</v>
      </c>
      <c r="I26" s="2"/>
      <c r="J26" s="29">
        <v>955</v>
      </c>
      <c r="K26" s="30">
        <v>201</v>
      </c>
      <c r="L26" s="31">
        <v>1156</v>
      </c>
      <c r="M26" s="29">
        <v>312</v>
      </c>
      <c r="N26" s="30">
        <v>58</v>
      </c>
      <c r="O26" s="31">
        <v>370</v>
      </c>
      <c r="P26" s="2"/>
      <c r="Q26" s="29">
        <v>947</v>
      </c>
      <c r="R26" s="30">
        <v>199</v>
      </c>
      <c r="S26" s="31">
        <v>1146</v>
      </c>
      <c r="T26" s="29">
        <v>316</v>
      </c>
      <c r="U26" s="30">
        <v>57</v>
      </c>
      <c r="V26" s="31">
        <v>373</v>
      </c>
      <c r="W26" s="2"/>
    </row>
    <row r="27" spans="1:23" s="7" customFormat="1" ht="15" customHeight="1" x14ac:dyDescent="0.25">
      <c r="A27" s="56"/>
      <c r="B27" s="16" t="s">
        <v>45</v>
      </c>
      <c r="C27" s="29">
        <v>606</v>
      </c>
      <c r="D27" s="30">
        <v>186</v>
      </c>
      <c r="E27" s="31">
        <v>792</v>
      </c>
      <c r="F27" s="29">
        <v>206</v>
      </c>
      <c r="G27" s="30">
        <v>48</v>
      </c>
      <c r="H27" s="31">
        <v>254</v>
      </c>
      <c r="I27" s="2"/>
      <c r="J27" s="29">
        <v>620</v>
      </c>
      <c r="K27" s="30">
        <v>180</v>
      </c>
      <c r="L27" s="31">
        <v>800</v>
      </c>
      <c r="M27" s="29">
        <v>200</v>
      </c>
      <c r="N27" s="30">
        <v>45</v>
      </c>
      <c r="O27" s="31">
        <v>245</v>
      </c>
      <c r="P27" s="2"/>
      <c r="Q27" s="29">
        <v>616</v>
      </c>
      <c r="R27" s="30">
        <v>184</v>
      </c>
      <c r="S27" s="31">
        <v>800</v>
      </c>
      <c r="T27" s="29">
        <v>208</v>
      </c>
      <c r="U27" s="30">
        <v>52</v>
      </c>
      <c r="V27" s="31">
        <v>260</v>
      </c>
      <c r="W27" s="2"/>
    </row>
    <row r="28" spans="1:23" s="7" customFormat="1" ht="15" customHeight="1" x14ac:dyDescent="0.25">
      <c r="A28" s="56"/>
      <c r="B28" s="16" t="s">
        <v>46</v>
      </c>
      <c r="C28" s="29">
        <v>1216</v>
      </c>
      <c r="D28" s="30">
        <v>1776</v>
      </c>
      <c r="E28" s="31">
        <v>2992</v>
      </c>
      <c r="F28" s="29">
        <v>447</v>
      </c>
      <c r="G28" s="30">
        <v>633</v>
      </c>
      <c r="H28" s="31">
        <v>1080</v>
      </c>
      <c r="I28" s="2"/>
      <c r="J28" s="29">
        <v>1227</v>
      </c>
      <c r="K28" s="30">
        <v>1808</v>
      </c>
      <c r="L28" s="31">
        <v>3035</v>
      </c>
      <c r="M28" s="29">
        <v>429</v>
      </c>
      <c r="N28" s="30">
        <v>630</v>
      </c>
      <c r="O28" s="31">
        <v>1059</v>
      </c>
      <c r="P28" s="2"/>
      <c r="Q28" s="29">
        <v>1204</v>
      </c>
      <c r="R28" s="30">
        <v>1799</v>
      </c>
      <c r="S28" s="31">
        <v>3003</v>
      </c>
      <c r="T28" s="29">
        <v>437</v>
      </c>
      <c r="U28" s="30">
        <v>625</v>
      </c>
      <c r="V28" s="31">
        <v>1062</v>
      </c>
      <c r="W28" s="2"/>
    </row>
    <row r="29" spans="1:23" s="7" customFormat="1" ht="15" customHeight="1" x14ac:dyDescent="0.25">
      <c r="A29" s="56"/>
      <c r="B29" s="16" t="s">
        <v>47</v>
      </c>
      <c r="C29" s="32">
        <v>5</v>
      </c>
      <c r="D29" s="33">
        <v>0</v>
      </c>
      <c r="E29" s="34">
        <v>5</v>
      </c>
      <c r="F29" s="32">
        <v>0</v>
      </c>
      <c r="G29" s="33">
        <v>0</v>
      </c>
      <c r="H29" s="34">
        <v>0</v>
      </c>
      <c r="I29" s="2"/>
      <c r="J29" s="32">
        <v>6</v>
      </c>
      <c r="K29" s="33">
        <v>0</v>
      </c>
      <c r="L29" s="34">
        <v>6</v>
      </c>
      <c r="M29" s="32">
        <v>1</v>
      </c>
      <c r="N29" s="33">
        <v>0</v>
      </c>
      <c r="O29" s="34">
        <v>1</v>
      </c>
      <c r="P29" s="2"/>
      <c r="Q29" s="32">
        <v>5</v>
      </c>
      <c r="R29" s="33">
        <v>1</v>
      </c>
      <c r="S29" s="34">
        <v>6</v>
      </c>
      <c r="T29" s="32">
        <v>1</v>
      </c>
      <c r="U29" s="33">
        <v>1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594</v>
      </c>
      <c r="D30" s="36">
        <v>628</v>
      </c>
      <c r="E30" s="37">
        <v>1222</v>
      </c>
      <c r="F30" s="35">
        <v>178</v>
      </c>
      <c r="G30" s="36">
        <v>261</v>
      </c>
      <c r="H30" s="37">
        <v>439</v>
      </c>
      <c r="I30" s="2"/>
      <c r="J30" s="35">
        <v>605</v>
      </c>
      <c r="K30" s="36">
        <v>642</v>
      </c>
      <c r="L30" s="37">
        <v>1247</v>
      </c>
      <c r="M30" s="35">
        <v>169</v>
      </c>
      <c r="N30" s="36">
        <v>258</v>
      </c>
      <c r="O30" s="37">
        <v>427</v>
      </c>
      <c r="P30" s="2"/>
      <c r="Q30" s="35">
        <v>606</v>
      </c>
      <c r="R30" s="36">
        <v>652</v>
      </c>
      <c r="S30" s="37">
        <v>1258</v>
      </c>
      <c r="T30" s="35">
        <v>187</v>
      </c>
      <c r="U30" s="36">
        <v>256</v>
      </c>
      <c r="V30" s="37">
        <v>443</v>
      </c>
      <c r="W30" s="2"/>
    </row>
    <row r="31" spans="1:23" s="7" customFormat="1" ht="15" customHeight="1" x14ac:dyDescent="0.25">
      <c r="A31" s="61"/>
      <c r="B31" s="19" t="s">
        <v>50</v>
      </c>
      <c r="C31" s="41">
        <v>1621</v>
      </c>
      <c r="D31" s="42">
        <v>2942</v>
      </c>
      <c r="E31" s="43">
        <v>4563</v>
      </c>
      <c r="F31" s="41">
        <v>562</v>
      </c>
      <c r="G31" s="42">
        <v>814</v>
      </c>
      <c r="H31" s="43">
        <v>1376</v>
      </c>
      <c r="I31" s="2"/>
      <c r="J31" s="41">
        <v>1636</v>
      </c>
      <c r="K31" s="42">
        <v>2968</v>
      </c>
      <c r="L31" s="43">
        <v>4604</v>
      </c>
      <c r="M31" s="41">
        <v>559</v>
      </c>
      <c r="N31" s="42">
        <v>808</v>
      </c>
      <c r="O31" s="43">
        <v>1367</v>
      </c>
      <c r="P31" s="2"/>
      <c r="Q31" s="41">
        <v>1630</v>
      </c>
      <c r="R31" s="42">
        <v>2918</v>
      </c>
      <c r="S31" s="43">
        <v>4548</v>
      </c>
      <c r="T31" s="41">
        <v>564</v>
      </c>
      <c r="U31" s="42">
        <v>797</v>
      </c>
      <c r="V31" s="43">
        <v>1361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71</v>
      </c>
      <c r="D32" s="27">
        <v>90</v>
      </c>
      <c r="E32" s="28">
        <v>161</v>
      </c>
      <c r="F32" s="26">
        <v>31</v>
      </c>
      <c r="G32" s="27">
        <v>38</v>
      </c>
      <c r="H32" s="28">
        <v>69</v>
      </c>
      <c r="I32" s="2"/>
      <c r="J32" s="26">
        <v>70</v>
      </c>
      <c r="K32" s="27">
        <v>90</v>
      </c>
      <c r="L32" s="28">
        <v>160</v>
      </c>
      <c r="M32" s="26">
        <v>27</v>
      </c>
      <c r="N32" s="27">
        <v>42</v>
      </c>
      <c r="O32" s="28">
        <v>69</v>
      </c>
      <c r="P32" s="2"/>
      <c r="Q32" s="26">
        <v>65</v>
      </c>
      <c r="R32" s="27">
        <v>93</v>
      </c>
      <c r="S32" s="28">
        <v>158</v>
      </c>
      <c r="T32" s="26">
        <v>26</v>
      </c>
      <c r="U32" s="27">
        <v>41</v>
      </c>
      <c r="V32" s="28">
        <v>67</v>
      </c>
      <c r="W32" s="2"/>
    </row>
    <row r="33" spans="1:23" s="7" customFormat="1" ht="15" customHeight="1" x14ac:dyDescent="0.25">
      <c r="A33" s="63"/>
      <c r="B33" s="16" t="s">
        <v>52</v>
      </c>
      <c r="C33" s="29">
        <v>21</v>
      </c>
      <c r="D33" s="30">
        <v>59</v>
      </c>
      <c r="E33" s="31">
        <v>80</v>
      </c>
      <c r="F33" s="29">
        <v>7</v>
      </c>
      <c r="G33" s="30">
        <v>27</v>
      </c>
      <c r="H33" s="31">
        <v>34</v>
      </c>
      <c r="I33" s="2"/>
      <c r="J33" s="29">
        <v>21</v>
      </c>
      <c r="K33" s="30">
        <v>61</v>
      </c>
      <c r="L33" s="31">
        <v>82</v>
      </c>
      <c r="M33" s="29">
        <v>5</v>
      </c>
      <c r="N33" s="30">
        <v>27</v>
      </c>
      <c r="O33" s="31">
        <v>32</v>
      </c>
      <c r="P33" s="2"/>
      <c r="Q33" s="29">
        <v>22</v>
      </c>
      <c r="R33" s="30">
        <v>61</v>
      </c>
      <c r="S33" s="31">
        <v>83</v>
      </c>
      <c r="T33" s="29">
        <v>8</v>
      </c>
      <c r="U33" s="30">
        <v>29</v>
      </c>
      <c r="V33" s="31">
        <v>37</v>
      </c>
      <c r="W33" s="2"/>
    </row>
    <row r="34" spans="1:23" s="7" customFormat="1" ht="15" customHeight="1" x14ac:dyDescent="0.25">
      <c r="A34" s="63"/>
      <c r="B34" s="16" t="s">
        <v>53</v>
      </c>
      <c r="C34" s="29">
        <v>264</v>
      </c>
      <c r="D34" s="30">
        <v>162</v>
      </c>
      <c r="E34" s="31">
        <v>426</v>
      </c>
      <c r="F34" s="29">
        <v>85</v>
      </c>
      <c r="G34" s="30">
        <v>102</v>
      </c>
      <c r="H34" s="31">
        <v>187</v>
      </c>
      <c r="I34" s="2"/>
      <c r="J34" s="29">
        <v>266</v>
      </c>
      <c r="K34" s="30">
        <v>163</v>
      </c>
      <c r="L34" s="31">
        <v>429</v>
      </c>
      <c r="M34" s="29">
        <v>78</v>
      </c>
      <c r="N34" s="30">
        <v>102</v>
      </c>
      <c r="O34" s="31">
        <v>180</v>
      </c>
      <c r="P34" s="2"/>
      <c r="Q34" s="29">
        <v>265</v>
      </c>
      <c r="R34" s="30">
        <v>160</v>
      </c>
      <c r="S34" s="31">
        <v>425</v>
      </c>
      <c r="T34" s="29">
        <v>88</v>
      </c>
      <c r="U34" s="30">
        <v>93</v>
      </c>
      <c r="V34" s="31">
        <v>181</v>
      </c>
      <c r="W34" s="2"/>
    </row>
    <row r="35" spans="1:23" s="7" customFormat="1" ht="15" customHeight="1" x14ac:dyDescent="0.25">
      <c r="A35" s="63"/>
      <c r="B35" s="16" t="s">
        <v>54</v>
      </c>
      <c r="C35" s="29">
        <v>89</v>
      </c>
      <c r="D35" s="30">
        <v>48</v>
      </c>
      <c r="E35" s="31">
        <v>137</v>
      </c>
      <c r="F35" s="29">
        <v>17</v>
      </c>
      <c r="G35" s="30">
        <v>21</v>
      </c>
      <c r="H35" s="31">
        <v>38</v>
      </c>
      <c r="I35" s="2"/>
      <c r="J35" s="29">
        <v>94</v>
      </c>
      <c r="K35" s="30">
        <v>46</v>
      </c>
      <c r="L35" s="31">
        <v>140</v>
      </c>
      <c r="M35" s="29">
        <v>18</v>
      </c>
      <c r="N35" s="30">
        <v>19</v>
      </c>
      <c r="O35" s="31">
        <v>37</v>
      </c>
      <c r="P35" s="2"/>
      <c r="Q35" s="29">
        <v>92</v>
      </c>
      <c r="R35" s="30">
        <v>46</v>
      </c>
      <c r="S35" s="31">
        <v>138</v>
      </c>
      <c r="T35" s="29">
        <v>20</v>
      </c>
      <c r="U35" s="30">
        <v>18</v>
      </c>
      <c r="V35" s="31">
        <v>38</v>
      </c>
      <c r="W35" s="2"/>
    </row>
    <row r="36" spans="1:23" s="7" customFormat="1" ht="15" customHeight="1" x14ac:dyDescent="0.25">
      <c r="A36" s="63"/>
      <c r="B36" s="16" t="s">
        <v>55</v>
      </c>
      <c r="C36" s="29">
        <v>114</v>
      </c>
      <c r="D36" s="30">
        <v>229</v>
      </c>
      <c r="E36" s="31">
        <v>343</v>
      </c>
      <c r="F36" s="29">
        <v>23</v>
      </c>
      <c r="G36" s="30">
        <v>47</v>
      </c>
      <c r="H36" s="31">
        <v>70</v>
      </c>
      <c r="I36" s="2"/>
      <c r="J36" s="29">
        <v>122</v>
      </c>
      <c r="K36" s="30">
        <v>244</v>
      </c>
      <c r="L36" s="31">
        <v>366</v>
      </c>
      <c r="M36" s="29">
        <v>24</v>
      </c>
      <c r="N36" s="30">
        <v>44</v>
      </c>
      <c r="O36" s="31">
        <v>68</v>
      </c>
      <c r="P36" s="2"/>
      <c r="Q36" s="29">
        <v>127</v>
      </c>
      <c r="R36" s="30">
        <v>253</v>
      </c>
      <c r="S36" s="31">
        <v>380</v>
      </c>
      <c r="T36" s="29">
        <v>25</v>
      </c>
      <c r="U36" s="30">
        <v>47</v>
      </c>
      <c r="V36" s="31">
        <v>72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1</v>
      </c>
      <c r="E37" s="31">
        <v>2</v>
      </c>
      <c r="F37" s="29">
        <v>1</v>
      </c>
      <c r="G37" s="30">
        <v>0</v>
      </c>
      <c r="H37" s="31">
        <v>1</v>
      </c>
      <c r="I37" s="2"/>
      <c r="J37" s="29">
        <v>1</v>
      </c>
      <c r="K37" s="30">
        <v>0</v>
      </c>
      <c r="L37" s="31">
        <v>1</v>
      </c>
      <c r="M37" s="29">
        <v>1</v>
      </c>
      <c r="N37" s="30">
        <v>0</v>
      </c>
      <c r="O37" s="31">
        <v>1</v>
      </c>
      <c r="P37" s="2"/>
      <c r="Q37" s="29">
        <v>1</v>
      </c>
      <c r="R37" s="30">
        <v>0</v>
      </c>
      <c r="S37" s="31">
        <v>1</v>
      </c>
      <c r="T37" s="29">
        <v>1</v>
      </c>
      <c r="U37" s="30">
        <v>0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1</v>
      </c>
      <c r="S38" s="31">
        <v>1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15</v>
      </c>
      <c r="D39" s="30">
        <v>15</v>
      </c>
      <c r="E39" s="31">
        <v>30</v>
      </c>
      <c r="F39" s="29">
        <v>6</v>
      </c>
      <c r="G39" s="30">
        <v>10</v>
      </c>
      <c r="H39" s="31">
        <v>16</v>
      </c>
      <c r="I39" s="2"/>
      <c r="J39" s="29">
        <v>14</v>
      </c>
      <c r="K39" s="30">
        <v>14</v>
      </c>
      <c r="L39" s="31">
        <v>28</v>
      </c>
      <c r="M39" s="29">
        <v>7</v>
      </c>
      <c r="N39" s="30">
        <v>9</v>
      </c>
      <c r="O39" s="31">
        <v>16</v>
      </c>
      <c r="P39" s="2"/>
      <c r="Q39" s="29">
        <v>16</v>
      </c>
      <c r="R39" s="30">
        <v>15</v>
      </c>
      <c r="S39" s="31">
        <v>31</v>
      </c>
      <c r="T39" s="29">
        <v>8</v>
      </c>
      <c r="U39" s="30">
        <v>10</v>
      </c>
      <c r="V39" s="31">
        <v>18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1</v>
      </c>
      <c r="E40" s="31">
        <v>1</v>
      </c>
      <c r="F40" s="29">
        <v>0</v>
      </c>
      <c r="G40" s="30">
        <v>1</v>
      </c>
      <c r="H40" s="31">
        <v>1</v>
      </c>
      <c r="I40" s="2"/>
      <c r="J40" s="29">
        <v>0</v>
      </c>
      <c r="K40" s="30">
        <v>1</v>
      </c>
      <c r="L40" s="31">
        <v>1</v>
      </c>
      <c r="M40" s="29">
        <v>0</v>
      </c>
      <c r="N40" s="30">
        <v>1</v>
      </c>
      <c r="O40" s="31">
        <v>1</v>
      </c>
      <c r="P40" s="2"/>
      <c r="Q40" s="29">
        <v>0</v>
      </c>
      <c r="R40" s="30">
        <v>1</v>
      </c>
      <c r="S40" s="31">
        <v>1</v>
      </c>
      <c r="T40" s="29">
        <v>0</v>
      </c>
      <c r="U40" s="30">
        <v>1</v>
      </c>
      <c r="V40" s="31">
        <v>1</v>
      </c>
      <c r="W40" s="2"/>
    </row>
    <row r="41" spans="1:23" s="7" customFormat="1" ht="15" customHeight="1" x14ac:dyDescent="0.25">
      <c r="A41" s="64"/>
      <c r="B41" s="21" t="s">
        <v>60</v>
      </c>
      <c r="C41" s="32">
        <v>19</v>
      </c>
      <c r="D41" s="33">
        <v>21</v>
      </c>
      <c r="E41" s="34">
        <v>40</v>
      </c>
      <c r="F41" s="32">
        <v>8</v>
      </c>
      <c r="G41" s="33">
        <v>14</v>
      </c>
      <c r="H41" s="34">
        <v>22</v>
      </c>
      <c r="I41" s="2"/>
      <c r="J41" s="32">
        <v>17</v>
      </c>
      <c r="K41" s="33">
        <v>21</v>
      </c>
      <c r="L41" s="34">
        <v>38</v>
      </c>
      <c r="M41" s="32">
        <v>9</v>
      </c>
      <c r="N41" s="33">
        <v>13</v>
      </c>
      <c r="O41" s="34">
        <v>22</v>
      </c>
      <c r="P41" s="2"/>
      <c r="Q41" s="32">
        <v>18</v>
      </c>
      <c r="R41" s="33">
        <v>21</v>
      </c>
      <c r="S41" s="34">
        <v>39</v>
      </c>
      <c r="T41" s="32">
        <v>11</v>
      </c>
      <c r="U41" s="33">
        <v>16</v>
      </c>
      <c r="V41" s="34">
        <v>27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789</v>
      </c>
      <c r="D42" s="45">
        <v>1315</v>
      </c>
      <c r="E42" s="46">
        <v>2104</v>
      </c>
      <c r="F42" s="44">
        <v>307</v>
      </c>
      <c r="G42" s="45">
        <v>496</v>
      </c>
      <c r="H42" s="46">
        <v>803</v>
      </c>
      <c r="I42" s="2"/>
      <c r="J42" s="44">
        <v>787</v>
      </c>
      <c r="K42" s="45">
        <v>1314</v>
      </c>
      <c r="L42" s="46">
        <v>2101</v>
      </c>
      <c r="M42" s="44">
        <v>299</v>
      </c>
      <c r="N42" s="45">
        <v>488</v>
      </c>
      <c r="O42" s="46">
        <v>787</v>
      </c>
      <c r="P42" s="2"/>
      <c r="Q42" s="44">
        <v>800</v>
      </c>
      <c r="R42" s="45">
        <v>1318</v>
      </c>
      <c r="S42" s="46">
        <v>2118</v>
      </c>
      <c r="T42" s="44">
        <v>309</v>
      </c>
      <c r="U42" s="45">
        <v>479</v>
      </c>
      <c r="V42" s="46">
        <v>788</v>
      </c>
      <c r="W42" s="2"/>
    </row>
    <row r="43" spans="1:23" s="7" customFormat="1" ht="15" customHeight="1" x14ac:dyDescent="0.25">
      <c r="A43" s="67"/>
      <c r="B43" s="22" t="s">
        <v>63</v>
      </c>
      <c r="C43" s="47">
        <v>1426</v>
      </c>
      <c r="D43" s="48">
        <v>2255</v>
      </c>
      <c r="E43" s="49">
        <v>3681</v>
      </c>
      <c r="F43" s="47">
        <v>433</v>
      </c>
      <c r="G43" s="48">
        <v>579</v>
      </c>
      <c r="H43" s="49">
        <v>1012</v>
      </c>
      <c r="I43" s="2"/>
      <c r="J43" s="47">
        <v>1454</v>
      </c>
      <c r="K43" s="48">
        <v>2296</v>
      </c>
      <c r="L43" s="49">
        <v>3750</v>
      </c>
      <c r="M43" s="47">
        <v>429</v>
      </c>
      <c r="N43" s="48">
        <v>578</v>
      </c>
      <c r="O43" s="49">
        <v>1007</v>
      </c>
      <c r="P43" s="2"/>
      <c r="Q43" s="47">
        <v>1436</v>
      </c>
      <c r="R43" s="48">
        <v>2252</v>
      </c>
      <c r="S43" s="49">
        <v>3688</v>
      </c>
      <c r="T43" s="47">
        <v>442</v>
      </c>
      <c r="U43" s="48">
        <v>574</v>
      </c>
      <c r="V43" s="49">
        <v>1016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68</v>
      </c>
      <c r="D44" s="27">
        <v>102</v>
      </c>
      <c r="E44" s="28">
        <v>170</v>
      </c>
      <c r="F44" s="26">
        <v>51</v>
      </c>
      <c r="G44" s="27">
        <v>67</v>
      </c>
      <c r="H44" s="28">
        <v>118</v>
      </c>
      <c r="I44" s="2"/>
      <c r="J44" s="26">
        <v>70</v>
      </c>
      <c r="K44" s="27">
        <v>100</v>
      </c>
      <c r="L44" s="28">
        <v>170</v>
      </c>
      <c r="M44" s="26">
        <v>52</v>
      </c>
      <c r="N44" s="27">
        <v>65</v>
      </c>
      <c r="O44" s="28">
        <v>117</v>
      </c>
      <c r="P44" s="2"/>
      <c r="Q44" s="26">
        <v>65</v>
      </c>
      <c r="R44" s="27">
        <v>100</v>
      </c>
      <c r="S44" s="28">
        <v>165</v>
      </c>
      <c r="T44" s="26">
        <v>48</v>
      </c>
      <c r="U44" s="27">
        <v>65</v>
      </c>
      <c r="V44" s="28">
        <v>113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259</v>
      </c>
      <c r="D46" s="33">
        <v>337</v>
      </c>
      <c r="E46" s="34">
        <v>596</v>
      </c>
      <c r="F46" s="32">
        <v>178</v>
      </c>
      <c r="G46" s="33">
        <v>210</v>
      </c>
      <c r="H46" s="34">
        <v>388</v>
      </c>
      <c r="I46" s="2"/>
      <c r="J46" s="32">
        <v>239</v>
      </c>
      <c r="K46" s="33">
        <v>332</v>
      </c>
      <c r="L46" s="34">
        <v>571</v>
      </c>
      <c r="M46" s="32">
        <v>162</v>
      </c>
      <c r="N46" s="33">
        <v>209</v>
      </c>
      <c r="O46" s="34">
        <v>371</v>
      </c>
      <c r="P46" s="2"/>
      <c r="Q46" s="32">
        <v>244</v>
      </c>
      <c r="R46" s="33">
        <v>316</v>
      </c>
      <c r="S46" s="34">
        <v>560</v>
      </c>
      <c r="T46" s="32">
        <v>170</v>
      </c>
      <c r="U46" s="33">
        <v>189</v>
      </c>
      <c r="V46" s="34">
        <v>359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1094</v>
      </c>
      <c r="D47" s="36">
        <v>1259</v>
      </c>
      <c r="E47" s="37">
        <v>2353</v>
      </c>
      <c r="F47" s="35">
        <v>446</v>
      </c>
      <c r="G47" s="36">
        <v>540</v>
      </c>
      <c r="H47" s="37">
        <v>986</v>
      </c>
      <c r="J47" s="35">
        <v>1116</v>
      </c>
      <c r="K47" s="36">
        <v>1276</v>
      </c>
      <c r="L47" s="37">
        <v>2392</v>
      </c>
      <c r="M47" s="35">
        <v>438</v>
      </c>
      <c r="N47" s="36">
        <v>536</v>
      </c>
      <c r="O47" s="37">
        <v>974</v>
      </c>
      <c r="Q47" s="35">
        <v>1108</v>
      </c>
      <c r="R47" s="36">
        <v>1266</v>
      </c>
      <c r="S47" s="37">
        <v>2374</v>
      </c>
      <c r="T47" s="35">
        <v>447</v>
      </c>
      <c r="U47" s="36">
        <v>536</v>
      </c>
      <c r="V47" s="37">
        <v>983</v>
      </c>
    </row>
    <row r="48" spans="1:23" ht="15" x14ac:dyDescent="0.25">
      <c r="A48" s="70">
        <v>0</v>
      </c>
      <c r="B48" s="18" t="s">
        <v>69</v>
      </c>
      <c r="C48" s="38">
        <v>139</v>
      </c>
      <c r="D48" s="39">
        <v>233</v>
      </c>
      <c r="E48" s="40">
        <v>372</v>
      </c>
      <c r="F48" s="38">
        <v>40</v>
      </c>
      <c r="G48" s="39">
        <v>75</v>
      </c>
      <c r="H48" s="40">
        <v>115</v>
      </c>
      <c r="J48" s="38">
        <v>137</v>
      </c>
      <c r="K48" s="39">
        <v>237</v>
      </c>
      <c r="L48" s="40">
        <v>374</v>
      </c>
      <c r="M48" s="38">
        <v>39</v>
      </c>
      <c r="N48" s="39">
        <v>70</v>
      </c>
      <c r="O48" s="40">
        <v>109</v>
      </c>
      <c r="Q48" s="38">
        <v>139</v>
      </c>
      <c r="R48" s="39">
        <v>233</v>
      </c>
      <c r="S48" s="40">
        <v>372</v>
      </c>
      <c r="T48" s="38">
        <v>44</v>
      </c>
      <c r="U48" s="39">
        <v>72</v>
      </c>
      <c r="V48" s="40">
        <v>116</v>
      </c>
    </row>
    <row r="49" spans="1:23" ht="15" x14ac:dyDescent="0.25">
      <c r="A49" s="70">
        <v>0</v>
      </c>
      <c r="B49" s="18" t="s">
        <v>70</v>
      </c>
      <c r="C49" s="38">
        <v>727</v>
      </c>
      <c r="D49" s="39">
        <v>1308</v>
      </c>
      <c r="E49" s="40">
        <v>2035</v>
      </c>
      <c r="F49" s="38">
        <v>197</v>
      </c>
      <c r="G49" s="39">
        <v>322</v>
      </c>
      <c r="H49" s="40">
        <v>519</v>
      </c>
      <c r="J49" s="38">
        <v>735</v>
      </c>
      <c r="K49" s="39">
        <v>1333</v>
      </c>
      <c r="L49" s="40">
        <v>2068</v>
      </c>
      <c r="M49" s="38">
        <v>196</v>
      </c>
      <c r="N49" s="39">
        <v>325</v>
      </c>
      <c r="O49" s="40">
        <v>521</v>
      </c>
      <c r="Q49" s="38">
        <v>727</v>
      </c>
      <c r="R49" s="39">
        <v>1323</v>
      </c>
      <c r="S49" s="40">
        <v>2050</v>
      </c>
      <c r="T49" s="38">
        <v>209</v>
      </c>
      <c r="U49" s="39">
        <v>314</v>
      </c>
      <c r="V49" s="40">
        <v>523</v>
      </c>
    </row>
    <row r="50" spans="1:23" ht="15" x14ac:dyDescent="0.25">
      <c r="A50" s="61">
        <v>0</v>
      </c>
      <c r="B50" s="19" t="s">
        <v>71</v>
      </c>
      <c r="C50" s="41">
        <v>255</v>
      </c>
      <c r="D50" s="42">
        <v>770</v>
      </c>
      <c r="E50" s="43">
        <v>1025</v>
      </c>
      <c r="F50" s="41">
        <v>57</v>
      </c>
      <c r="G50" s="42">
        <v>138</v>
      </c>
      <c r="H50" s="43">
        <v>195</v>
      </c>
      <c r="J50" s="41">
        <v>253</v>
      </c>
      <c r="K50" s="42">
        <v>764</v>
      </c>
      <c r="L50" s="43">
        <v>1017</v>
      </c>
      <c r="M50" s="41">
        <v>55</v>
      </c>
      <c r="N50" s="42">
        <v>135</v>
      </c>
      <c r="O50" s="43">
        <v>190</v>
      </c>
      <c r="Q50" s="41">
        <v>262</v>
      </c>
      <c r="R50" s="42">
        <v>748</v>
      </c>
      <c r="S50" s="43">
        <v>1010</v>
      </c>
      <c r="T50" s="41">
        <v>51</v>
      </c>
      <c r="U50" s="42">
        <v>131</v>
      </c>
      <c r="V50" s="43">
        <v>182</v>
      </c>
    </row>
    <row r="51" spans="1:23" ht="15" customHeight="1" x14ac:dyDescent="0.25">
      <c r="A51" s="71" t="s">
        <v>72</v>
      </c>
      <c r="B51" s="20" t="s">
        <v>73</v>
      </c>
      <c r="C51" s="26">
        <v>26</v>
      </c>
      <c r="D51" s="27">
        <v>32</v>
      </c>
      <c r="E51" s="28">
        <v>58</v>
      </c>
      <c r="F51" s="26">
        <v>15</v>
      </c>
      <c r="G51" s="27">
        <v>10</v>
      </c>
      <c r="H51" s="28">
        <v>25</v>
      </c>
      <c r="I51" s="2"/>
      <c r="J51" s="26">
        <v>26</v>
      </c>
      <c r="K51" s="27">
        <v>34</v>
      </c>
      <c r="L51" s="28">
        <v>60</v>
      </c>
      <c r="M51" s="26">
        <v>13</v>
      </c>
      <c r="N51" s="27">
        <v>10</v>
      </c>
      <c r="O51" s="28">
        <v>23</v>
      </c>
      <c r="P51" s="2"/>
      <c r="Q51" s="26">
        <v>25</v>
      </c>
      <c r="R51" s="27">
        <v>29</v>
      </c>
      <c r="S51" s="28">
        <v>54</v>
      </c>
      <c r="T51" s="26">
        <v>15</v>
      </c>
      <c r="U51" s="27">
        <v>6</v>
      </c>
      <c r="V51" s="28">
        <v>21</v>
      </c>
      <c r="W51" s="2"/>
    </row>
    <row r="52" spans="1:23" ht="15" customHeight="1" x14ac:dyDescent="0.25">
      <c r="A52" s="72"/>
      <c r="B52" s="16" t="s">
        <v>74</v>
      </c>
      <c r="C52" s="29">
        <v>14</v>
      </c>
      <c r="D52" s="30">
        <v>34</v>
      </c>
      <c r="E52" s="31">
        <v>48</v>
      </c>
      <c r="F52" s="29">
        <v>6</v>
      </c>
      <c r="G52" s="30">
        <v>19</v>
      </c>
      <c r="H52" s="31">
        <v>25</v>
      </c>
      <c r="I52" s="2"/>
      <c r="J52" s="29">
        <v>16</v>
      </c>
      <c r="K52" s="30">
        <v>34</v>
      </c>
      <c r="L52" s="31">
        <v>50</v>
      </c>
      <c r="M52" s="29">
        <v>7</v>
      </c>
      <c r="N52" s="30">
        <v>19</v>
      </c>
      <c r="O52" s="31">
        <v>26</v>
      </c>
      <c r="P52" s="2"/>
      <c r="Q52" s="29">
        <v>15</v>
      </c>
      <c r="R52" s="30">
        <v>32</v>
      </c>
      <c r="S52" s="31">
        <v>47</v>
      </c>
      <c r="T52" s="29">
        <v>6</v>
      </c>
      <c r="U52" s="30">
        <v>20</v>
      </c>
      <c r="V52" s="31">
        <v>26</v>
      </c>
      <c r="W52" s="2"/>
    </row>
    <row r="53" spans="1:23" ht="15" x14ac:dyDescent="0.25">
      <c r="A53" s="72"/>
      <c r="B53" s="16" t="s">
        <v>75</v>
      </c>
      <c r="C53" s="29">
        <v>333</v>
      </c>
      <c r="D53" s="30">
        <v>738</v>
      </c>
      <c r="E53" s="31">
        <v>1071</v>
      </c>
      <c r="F53" s="29">
        <v>114</v>
      </c>
      <c r="G53" s="30">
        <v>253</v>
      </c>
      <c r="H53" s="31">
        <v>367</v>
      </c>
      <c r="J53" s="29">
        <v>337</v>
      </c>
      <c r="K53" s="30">
        <v>742</v>
      </c>
      <c r="L53" s="31">
        <v>1079</v>
      </c>
      <c r="M53" s="29">
        <v>112</v>
      </c>
      <c r="N53" s="30">
        <v>255</v>
      </c>
      <c r="O53" s="31">
        <v>367</v>
      </c>
      <c r="Q53" s="29">
        <v>331</v>
      </c>
      <c r="R53" s="30">
        <v>730</v>
      </c>
      <c r="S53" s="31">
        <v>1061</v>
      </c>
      <c r="T53" s="29">
        <v>115</v>
      </c>
      <c r="U53" s="30">
        <v>258</v>
      </c>
      <c r="V53" s="31">
        <v>373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1475</v>
      </c>
      <c r="D55" s="30">
        <v>2217</v>
      </c>
      <c r="E55" s="31">
        <v>3692</v>
      </c>
      <c r="F55" s="29">
        <v>481</v>
      </c>
      <c r="G55" s="30">
        <v>613</v>
      </c>
      <c r="H55" s="31">
        <v>1094</v>
      </c>
      <c r="J55" s="29">
        <v>1498</v>
      </c>
      <c r="K55" s="30">
        <v>2244</v>
      </c>
      <c r="L55" s="31">
        <v>3742</v>
      </c>
      <c r="M55" s="29">
        <v>479</v>
      </c>
      <c r="N55" s="30">
        <v>605</v>
      </c>
      <c r="O55" s="31">
        <v>1084</v>
      </c>
      <c r="Q55" s="29">
        <v>1517</v>
      </c>
      <c r="R55" s="30">
        <v>2226</v>
      </c>
      <c r="S55" s="31">
        <v>3743</v>
      </c>
      <c r="T55" s="29">
        <v>507</v>
      </c>
      <c r="U55" s="30">
        <v>599</v>
      </c>
      <c r="V55" s="31">
        <v>1106</v>
      </c>
    </row>
    <row r="56" spans="1:23" ht="15" x14ac:dyDescent="0.25">
      <c r="A56" s="72"/>
      <c r="B56" s="16" t="s">
        <v>78</v>
      </c>
      <c r="C56" s="29">
        <v>96</v>
      </c>
      <c r="D56" s="30">
        <v>139</v>
      </c>
      <c r="E56" s="31">
        <v>235</v>
      </c>
      <c r="F56" s="29">
        <v>20</v>
      </c>
      <c r="G56" s="30">
        <v>31</v>
      </c>
      <c r="H56" s="31">
        <v>51</v>
      </c>
      <c r="J56" s="29">
        <v>97</v>
      </c>
      <c r="K56" s="30">
        <v>134</v>
      </c>
      <c r="L56" s="31">
        <v>231</v>
      </c>
      <c r="M56" s="29">
        <v>24</v>
      </c>
      <c r="N56" s="30">
        <v>29</v>
      </c>
      <c r="O56" s="31">
        <v>53</v>
      </c>
      <c r="Q56" s="29">
        <v>100</v>
      </c>
      <c r="R56" s="30">
        <v>133</v>
      </c>
      <c r="S56" s="31">
        <v>233</v>
      </c>
      <c r="T56" s="29">
        <v>23</v>
      </c>
      <c r="U56" s="30">
        <v>29</v>
      </c>
      <c r="V56" s="31">
        <v>52</v>
      </c>
    </row>
    <row r="57" spans="1:23" ht="15" x14ac:dyDescent="0.25">
      <c r="A57" s="72"/>
      <c r="B57" s="16" t="s">
        <v>79</v>
      </c>
      <c r="C57" s="29">
        <v>2</v>
      </c>
      <c r="D57" s="30">
        <v>1</v>
      </c>
      <c r="E57" s="31">
        <v>3</v>
      </c>
      <c r="F57" s="29">
        <v>1</v>
      </c>
      <c r="G57" s="30">
        <v>0</v>
      </c>
      <c r="H57" s="31">
        <v>1</v>
      </c>
      <c r="J57" s="29">
        <v>3</v>
      </c>
      <c r="K57" s="30">
        <v>1</v>
      </c>
      <c r="L57" s="31">
        <v>4</v>
      </c>
      <c r="M57" s="29">
        <v>1</v>
      </c>
      <c r="N57" s="30">
        <v>0</v>
      </c>
      <c r="O57" s="31">
        <v>1</v>
      </c>
      <c r="Q57" s="29">
        <v>3</v>
      </c>
      <c r="R57" s="30">
        <v>1</v>
      </c>
      <c r="S57" s="31">
        <v>4</v>
      </c>
      <c r="T57" s="29">
        <v>1</v>
      </c>
      <c r="U57" s="30">
        <v>0</v>
      </c>
      <c r="V57" s="31">
        <v>1</v>
      </c>
    </row>
    <row r="58" spans="1:23" ht="15" x14ac:dyDescent="0.25">
      <c r="A58" s="72"/>
      <c r="B58" s="16" t="s">
        <v>80</v>
      </c>
      <c r="C58" s="29">
        <v>20</v>
      </c>
      <c r="D58" s="30">
        <v>13</v>
      </c>
      <c r="E58" s="31">
        <v>33</v>
      </c>
      <c r="F58" s="29">
        <v>9</v>
      </c>
      <c r="G58" s="30">
        <v>3</v>
      </c>
      <c r="H58" s="31">
        <v>12</v>
      </c>
      <c r="J58" s="29">
        <v>19</v>
      </c>
      <c r="K58" s="30">
        <v>12</v>
      </c>
      <c r="L58" s="31">
        <v>31</v>
      </c>
      <c r="M58" s="29">
        <v>7</v>
      </c>
      <c r="N58" s="30">
        <v>5</v>
      </c>
      <c r="O58" s="31">
        <v>12</v>
      </c>
      <c r="Q58" s="29">
        <v>16</v>
      </c>
      <c r="R58" s="30">
        <v>12</v>
      </c>
      <c r="S58" s="31">
        <v>28</v>
      </c>
      <c r="T58" s="29">
        <v>7</v>
      </c>
      <c r="U58" s="30">
        <v>4</v>
      </c>
      <c r="V58" s="31">
        <v>11</v>
      </c>
    </row>
    <row r="59" spans="1:23" ht="15" x14ac:dyDescent="0.25">
      <c r="A59" s="72"/>
      <c r="B59" s="16" t="s">
        <v>81</v>
      </c>
      <c r="C59" s="29">
        <v>5</v>
      </c>
      <c r="D59" s="30">
        <v>2</v>
      </c>
      <c r="E59" s="31">
        <v>7</v>
      </c>
      <c r="F59" s="29">
        <v>1</v>
      </c>
      <c r="G59" s="30">
        <v>0</v>
      </c>
      <c r="H59" s="31">
        <v>1</v>
      </c>
      <c r="J59" s="29">
        <v>6</v>
      </c>
      <c r="K59" s="30">
        <v>2</v>
      </c>
      <c r="L59" s="31">
        <v>8</v>
      </c>
      <c r="M59" s="29">
        <v>3</v>
      </c>
      <c r="N59" s="30">
        <v>0</v>
      </c>
      <c r="O59" s="31">
        <v>3</v>
      </c>
      <c r="Q59" s="29">
        <v>5</v>
      </c>
      <c r="R59" s="30">
        <v>2</v>
      </c>
      <c r="S59" s="31">
        <v>7</v>
      </c>
      <c r="T59" s="29">
        <v>2</v>
      </c>
      <c r="U59" s="30">
        <v>0</v>
      </c>
      <c r="V59" s="31">
        <v>2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45</v>
      </c>
      <c r="D62" s="30">
        <v>37</v>
      </c>
      <c r="E62" s="31">
        <v>82</v>
      </c>
      <c r="F62" s="29">
        <v>16</v>
      </c>
      <c r="G62" s="30">
        <v>13</v>
      </c>
      <c r="H62" s="31">
        <v>29</v>
      </c>
      <c r="J62" s="29">
        <v>43</v>
      </c>
      <c r="K62" s="30">
        <v>38</v>
      </c>
      <c r="L62" s="31">
        <v>81</v>
      </c>
      <c r="M62" s="29">
        <v>11</v>
      </c>
      <c r="N62" s="30">
        <v>12</v>
      </c>
      <c r="O62" s="31">
        <v>23</v>
      </c>
      <c r="Q62" s="29">
        <v>39</v>
      </c>
      <c r="R62" s="30">
        <v>37</v>
      </c>
      <c r="S62" s="31">
        <v>76</v>
      </c>
      <c r="T62" s="29">
        <v>11</v>
      </c>
      <c r="U62" s="30">
        <v>11</v>
      </c>
      <c r="V62" s="31">
        <v>22</v>
      </c>
    </row>
    <row r="63" spans="1:23" ht="15" x14ac:dyDescent="0.25">
      <c r="A63" s="73"/>
      <c r="B63" s="21" t="s">
        <v>85</v>
      </c>
      <c r="C63" s="32">
        <v>199</v>
      </c>
      <c r="D63" s="33">
        <v>357</v>
      </c>
      <c r="E63" s="34">
        <v>556</v>
      </c>
      <c r="F63" s="32">
        <v>77</v>
      </c>
      <c r="G63" s="33">
        <v>133</v>
      </c>
      <c r="H63" s="34">
        <v>210</v>
      </c>
      <c r="I63" s="2"/>
      <c r="J63" s="32">
        <v>196</v>
      </c>
      <c r="K63" s="33">
        <v>369</v>
      </c>
      <c r="L63" s="34">
        <v>565</v>
      </c>
      <c r="M63" s="32">
        <v>71</v>
      </c>
      <c r="N63" s="33">
        <v>131</v>
      </c>
      <c r="O63" s="34">
        <v>202</v>
      </c>
      <c r="P63" s="2"/>
      <c r="Q63" s="32">
        <v>185</v>
      </c>
      <c r="R63" s="33">
        <v>368</v>
      </c>
      <c r="S63" s="34">
        <v>553</v>
      </c>
      <c r="T63" s="32">
        <v>64</v>
      </c>
      <c r="U63" s="33">
        <v>126</v>
      </c>
      <c r="V63" s="34">
        <v>190</v>
      </c>
      <c r="W63" s="2"/>
    </row>
    <row r="64" spans="1:23" s="7" customFormat="1" ht="15.75" x14ac:dyDescent="0.25">
      <c r="A64" s="23"/>
      <c r="B64" s="24" t="s">
        <v>86</v>
      </c>
      <c r="C64" s="50">
        <v>2215</v>
      </c>
      <c r="D64" s="50">
        <v>3570</v>
      </c>
      <c r="E64" s="50">
        <v>5785</v>
      </c>
      <c r="F64" s="50">
        <v>740</v>
      </c>
      <c r="G64" s="50">
        <v>1075</v>
      </c>
      <c r="H64" s="50">
        <v>1815</v>
      </c>
      <c r="I64" s="2"/>
      <c r="J64" s="50">
        <v>2241</v>
      </c>
      <c r="K64" s="50">
        <v>3610</v>
      </c>
      <c r="L64" s="50">
        <v>5851</v>
      </c>
      <c r="M64" s="50">
        <v>728</v>
      </c>
      <c r="N64" s="50">
        <v>1066</v>
      </c>
      <c r="O64" s="50">
        <v>1794</v>
      </c>
      <c r="P64" s="2"/>
      <c r="Q64" s="50">
        <v>2236</v>
      </c>
      <c r="R64" s="50">
        <v>3570</v>
      </c>
      <c r="S64" s="50">
        <v>5806</v>
      </c>
      <c r="T64" s="50">
        <v>751</v>
      </c>
      <c r="U64" s="50">
        <v>1053</v>
      </c>
      <c r="V64" s="50">
        <v>1804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/>
  <dimension ref="A1:W68"/>
  <sheetViews>
    <sheetView showGridLines="0" tabSelected="1" workbookViewId="0">
      <pane xSplit="2" topLeftCell="D1" activePane="topRight" state="frozen"/>
      <selection activeCell="A66" sqref="A66:B68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3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27</v>
      </c>
      <c r="D5" s="27">
        <v>12</v>
      </c>
      <c r="E5" s="28">
        <v>39</v>
      </c>
      <c r="F5" s="26">
        <v>10</v>
      </c>
      <c r="G5" s="27">
        <v>8</v>
      </c>
      <c r="H5" s="28">
        <v>18</v>
      </c>
      <c r="I5" s="2"/>
      <c r="J5" s="26">
        <v>30</v>
      </c>
      <c r="K5" s="27">
        <v>9</v>
      </c>
      <c r="L5" s="28">
        <v>39</v>
      </c>
      <c r="M5" s="26">
        <v>15</v>
      </c>
      <c r="N5" s="27">
        <v>6</v>
      </c>
      <c r="O5" s="28">
        <v>21</v>
      </c>
      <c r="P5" s="2"/>
      <c r="Q5" s="26">
        <v>33</v>
      </c>
      <c r="R5" s="27">
        <v>12</v>
      </c>
      <c r="S5" s="28">
        <v>45</v>
      </c>
      <c r="T5" s="26">
        <v>17</v>
      </c>
      <c r="U5" s="27">
        <v>8</v>
      </c>
      <c r="V5" s="28">
        <v>25</v>
      </c>
      <c r="W5" s="2"/>
    </row>
    <row r="6" spans="1:23" s="7" customFormat="1" ht="15" customHeight="1" x14ac:dyDescent="0.25">
      <c r="A6" s="56"/>
      <c r="B6" s="16" t="s">
        <v>24</v>
      </c>
      <c r="C6" s="29">
        <v>87</v>
      </c>
      <c r="D6" s="30">
        <v>143</v>
      </c>
      <c r="E6" s="31">
        <v>230</v>
      </c>
      <c r="F6" s="29">
        <v>29</v>
      </c>
      <c r="G6" s="30">
        <v>38</v>
      </c>
      <c r="H6" s="31">
        <v>67</v>
      </c>
      <c r="I6" s="2"/>
      <c r="J6" s="29">
        <v>92</v>
      </c>
      <c r="K6" s="30">
        <v>139</v>
      </c>
      <c r="L6" s="31">
        <v>231</v>
      </c>
      <c r="M6" s="29">
        <v>30</v>
      </c>
      <c r="N6" s="30">
        <v>39</v>
      </c>
      <c r="O6" s="31">
        <v>69</v>
      </c>
      <c r="P6" s="2"/>
      <c r="Q6" s="29">
        <v>93</v>
      </c>
      <c r="R6" s="30">
        <v>134</v>
      </c>
      <c r="S6" s="31">
        <v>227</v>
      </c>
      <c r="T6" s="29">
        <v>32</v>
      </c>
      <c r="U6" s="30">
        <v>37</v>
      </c>
      <c r="V6" s="31">
        <v>69</v>
      </c>
      <c r="W6" s="2"/>
    </row>
    <row r="7" spans="1:23" s="7" customFormat="1" ht="15" customHeight="1" x14ac:dyDescent="0.25">
      <c r="A7" s="56"/>
      <c r="B7" s="16" t="s">
        <v>25</v>
      </c>
      <c r="C7" s="29">
        <v>146</v>
      </c>
      <c r="D7" s="30">
        <v>196</v>
      </c>
      <c r="E7" s="31">
        <v>342</v>
      </c>
      <c r="F7" s="29">
        <v>38</v>
      </c>
      <c r="G7" s="30">
        <v>50</v>
      </c>
      <c r="H7" s="31">
        <v>88</v>
      </c>
      <c r="I7" s="2"/>
      <c r="J7" s="29">
        <v>143</v>
      </c>
      <c r="K7" s="30">
        <v>208</v>
      </c>
      <c r="L7" s="31">
        <v>351</v>
      </c>
      <c r="M7" s="29">
        <v>39</v>
      </c>
      <c r="N7" s="30">
        <v>58</v>
      </c>
      <c r="O7" s="31">
        <v>97</v>
      </c>
      <c r="P7" s="2"/>
      <c r="Q7" s="29">
        <v>143</v>
      </c>
      <c r="R7" s="30">
        <v>203</v>
      </c>
      <c r="S7" s="31">
        <v>346</v>
      </c>
      <c r="T7" s="29">
        <v>43</v>
      </c>
      <c r="U7" s="30">
        <v>57</v>
      </c>
      <c r="V7" s="31">
        <v>100</v>
      </c>
      <c r="W7" s="2"/>
    </row>
    <row r="8" spans="1:23" s="7" customFormat="1" ht="15" customHeight="1" x14ac:dyDescent="0.25">
      <c r="A8" s="56"/>
      <c r="B8" s="16" t="s">
        <v>26</v>
      </c>
      <c r="C8" s="29">
        <v>124</v>
      </c>
      <c r="D8" s="30">
        <v>250</v>
      </c>
      <c r="E8" s="31">
        <v>374</v>
      </c>
      <c r="F8" s="29">
        <v>25</v>
      </c>
      <c r="G8" s="30">
        <v>66</v>
      </c>
      <c r="H8" s="31">
        <v>91</v>
      </c>
      <c r="I8" s="2"/>
      <c r="J8" s="29">
        <v>132</v>
      </c>
      <c r="K8" s="30">
        <v>247</v>
      </c>
      <c r="L8" s="31">
        <v>379</v>
      </c>
      <c r="M8" s="29">
        <v>24</v>
      </c>
      <c r="N8" s="30">
        <v>66</v>
      </c>
      <c r="O8" s="31">
        <v>90</v>
      </c>
      <c r="P8" s="2"/>
      <c r="Q8" s="29">
        <v>129</v>
      </c>
      <c r="R8" s="30">
        <v>244</v>
      </c>
      <c r="S8" s="31">
        <v>373</v>
      </c>
      <c r="T8" s="29">
        <v>28</v>
      </c>
      <c r="U8" s="30">
        <v>71</v>
      </c>
      <c r="V8" s="31">
        <v>99</v>
      </c>
      <c r="W8" s="2"/>
    </row>
    <row r="9" spans="1:23" s="7" customFormat="1" ht="15" customHeight="1" x14ac:dyDescent="0.25">
      <c r="A9" s="56"/>
      <c r="B9" s="16" t="s">
        <v>27</v>
      </c>
      <c r="C9" s="29">
        <v>152</v>
      </c>
      <c r="D9" s="30">
        <v>277</v>
      </c>
      <c r="E9" s="31">
        <v>429</v>
      </c>
      <c r="F9" s="29">
        <v>40</v>
      </c>
      <c r="G9" s="30">
        <v>100</v>
      </c>
      <c r="H9" s="31">
        <v>140</v>
      </c>
      <c r="I9" s="2"/>
      <c r="J9" s="29">
        <v>160</v>
      </c>
      <c r="K9" s="30">
        <v>281</v>
      </c>
      <c r="L9" s="31">
        <v>441</v>
      </c>
      <c r="M9" s="29">
        <v>39</v>
      </c>
      <c r="N9" s="30">
        <v>101</v>
      </c>
      <c r="O9" s="31">
        <v>140</v>
      </c>
      <c r="P9" s="2"/>
      <c r="Q9" s="29">
        <v>163</v>
      </c>
      <c r="R9" s="30">
        <v>275</v>
      </c>
      <c r="S9" s="31">
        <v>438</v>
      </c>
      <c r="T9" s="29">
        <v>36</v>
      </c>
      <c r="U9" s="30">
        <v>99</v>
      </c>
      <c r="V9" s="31">
        <v>135</v>
      </c>
      <c r="W9" s="2"/>
    </row>
    <row r="10" spans="1:23" s="7" customFormat="1" ht="15" customHeight="1" x14ac:dyDescent="0.25">
      <c r="A10" s="56"/>
      <c r="B10" s="16" t="s">
        <v>28</v>
      </c>
      <c r="C10" s="29">
        <v>194</v>
      </c>
      <c r="D10" s="30">
        <v>254</v>
      </c>
      <c r="E10" s="31">
        <v>448</v>
      </c>
      <c r="F10" s="29">
        <v>41</v>
      </c>
      <c r="G10" s="30">
        <v>75</v>
      </c>
      <c r="H10" s="31">
        <v>116</v>
      </c>
      <c r="I10" s="2"/>
      <c r="J10" s="29">
        <v>200</v>
      </c>
      <c r="K10" s="30">
        <v>246</v>
      </c>
      <c r="L10" s="31">
        <v>446</v>
      </c>
      <c r="M10" s="29">
        <v>45</v>
      </c>
      <c r="N10" s="30">
        <v>75</v>
      </c>
      <c r="O10" s="31">
        <v>120</v>
      </c>
      <c r="P10" s="2"/>
      <c r="Q10" s="29">
        <v>189</v>
      </c>
      <c r="R10" s="30">
        <v>241</v>
      </c>
      <c r="S10" s="31">
        <v>430</v>
      </c>
      <c r="T10" s="29">
        <v>45</v>
      </c>
      <c r="U10" s="30">
        <v>75</v>
      </c>
      <c r="V10" s="31">
        <v>120</v>
      </c>
      <c r="W10" s="2"/>
    </row>
    <row r="11" spans="1:23" s="7" customFormat="1" ht="15" customHeight="1" x14ac:dyDescent="0.25">
      <c r="A11" s="56"/>
      <c r="B11" s="16" t="s">
        <v>29</v>
      </c>
      <c r="C11" s="29">
        <v>195</v>
      </c>
      <c r="D11" s="30">
        <v>277</v>
      </c>
      <c r="E11" s="31">
        <v>472</v>
      </c>
      <c r="F11" s="29">
        <v>54</v>
      </c>
      <c r="G11" s="30">
        <v>58</v>
      </c>
      <c r="H11" s="31">
        <v>112</v>
      </c>
      <c r="I11" s="2"/>
      <c r="J11" s="29">
        <v>194</v>
      </c>
      <c r="K11" s="30">
        <v>283</v>
      </c>
      <c r="L11" s="31">
        <v>477</v>
      </c>
      <c r="M11" s="29">
        <v>54</v>
      </c>
      <c r="N11" s="30">
        <v>63</v>
      </c>
      <c r="O11" s="31">
        <v>117</v>
      </c>
      <c r="P11" s="2"/>
      <c r="Q11" s="29">
        <v>191</v>
      </c>
      <c r="R11" s="30">
        <v>281</v>
      </c>
      <c r="S11" s="31">
        <v>472</v>
      </c>
      <c r="T11" s="29">
        <v>47</v>
      </c>
      <c r="U11" s="30">
        <v>69</v>
      </c>
      <c r="V11" s="31">
        <v>116</v>
      </c>
      <c r="W11" s="2"/>
    </row>
    <row r="12" spans="1:23" s="7" customFormat="1" ht="15" customHeight="1" x14ac:dyDescent="0.25">
      <c r="A12" s="56"/>
      <c r="B12" s="16" t="s">
        <v>30</v>
      </c>
      <c r="C12" s="29">
        <v>202</v>
      </c>
      <c r="D12" s="30">
        <v>274</v>
      </c>
      <c r="E12" s="31">
        <v>476</v>
      </c>
      <c r="F12" s="29">
        <v>57</v>
      </c>
      <c r="G12" s="30">
        <v>85</v>
      </c>
      <c r="H12" s="31">
        <v>142</v>
      </c>
      <c r="I12" s="2"/>
      <c r="J12" s="29">
        <v>200</v>
      </c>
      <c r="K12" s="30">
        <v>280</v>
      </c>
      <c r="L12" s="31">
        <v>480</v>
      </c>
      <c r="M12" s="29">
        <v>53</v>
      </c>
      <c r="N12" s="30">
        <v>86</v>
      </c>
      <c r="O12" s="31">
        <v>139</v>
      </c>
      <c r="P12" s="2"/>
      <c r="Q12" s="29">
        <v>195</v>
      </c>
      <c r="R12" s="30">
        <v>274</v>
      </c>
      <c r="S12" s="31">
        <v>469</v>
      </c>
      <c r="T12" s="29">
        <v>53</v>
      </c>
      <c r="U12" s="30">
        <v>82</v>
      </c>
      <c r="V12" s="31">
        <v>135</v>
      </c>
      <c r="W12" s="2"/>
    </row>
    <row r="13" spans="1:23" s="7" customFormat="1" ht="15" customHeight="1" x14ac:dyDescent="0.25">
      <c r="A13" s="56"/>
      <c r="B13" s="16" t="s">
        <v>31</v>
      </c>
      <c r="C13" s="29">
        <v>164</v>
      </c>
      <c r="D13" s="30">
        <v>239</v>
      </c>
      <c r="E13" s="31">
        <v>403</v>
      </c>
      <c r="F13" s="29">
        <v>64</v>
      </c>
      <c r="G13" s="30">
        <v>73</v>
      </c>
      <c r="H13" s="31">
        <v>137</v>
      </c>
      <c r="I13" s="2"/>
      <c r="J13" s="29">
        <v>162</v>
      </c>
      <c r="K13" s="30">
        <v>241</v>
      </c>
      <c r="L13" s="31">
        <v>403</v>
      </c>
      <c r="M13" s="29">
        <v>68</v>
      </c>
      <c r="N13" s="30">
        <v>76</v>
      </c>
      <c r="O13" s="31">
        <v>144</v>
      </c>
      <c r="P13" s="2"/>
      <c r="Q13" s="29">
        <v>159</v>
      </c>
      <c r="R13" s="30">
        <v>246</v>
      </c>
      <c r="S13" s="31">
        <v>405</v>
      </c>
      <c r="T13" s="29">
        <v>68</v>
      </c>
      <c r="U13" s="30">
        <v>74</v>
      </c>
      <c r="V13" s="31">
        <v>142</v>
      </c>
      <c r="W13" s="2"/>
    </row>
    <row r="14" spans="1:23" s="7" customFormat="1" ht="15" customHeight="1" x14ac:dyDescent="0.25">
      <c r="A14" s="56"/>
      <c r="B14" s="16" t="s">
        <v>19</v>
      </c>
      <c r="C14" s="32">
        <v>196</v>
      </c>
      <c r="D14" s="33">
        <v>285</v>
      </c>
      <c r="E14" s="34">
        <v>481</v>
      </c>
      <c r="F14" s="32">
        <v>84</v>
      </c>
      <c r="G14" s="33">
        <v>106</v>
      </c>
      <c r="H14" s="34">
        <v>190</v>
      </c>
      <c r="I14" s="2"/>
      <c r="J14" s="32">
        <v>199</v>
      </c>
      <c r="K14" s="33">
        <v>284</v>
      </c>
      <c r="L14" s="34">
        <v>483</v>
      </c>
      <c r="M14" s="32">
        <v>81</v>
      </c>
      <c r="N14" s="33">
        <v>100</v>
      </c>
      <c r="O14" s="34">
        <v>181</v>
      </c>
      <c r="P14" s="2"/>
      <c r="Q14" s="32">
        <v>193</v>
      </c>
      <c r="R14" s="33">
        <v>282</v>
      </c>
      <c r="S14" s="34">
        <v>475</v>
      </c>
      <c r="T14" s="32">
        <v>81</v>
      </c>
      <c r="U14" s="33">
        <v>100</v>
      </c>
      <c r="V14" s="34">
        <v>181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94</v>
      </c>
      <c r="D15" s="36">
        <v>24</v>
      </c>
      <c r="E15" s="37">
        <v>118</v>
      </c>
      <c r="F15" s="35">
        <v>24</v>
      </c>
      <c r="G15" s="36">
        <v>10</v>
      </c>
      <c r="H15" s="37">
        <v>34</v>
      </c>
      <c r="I15" s="2"/>
      <c r="J15" s="35">
        <v>98</v>
      </c>
      <c r="K15" s="36">
        <v>25</v>
      </c>
      <c r="L15" s="37">
        <v>123</v>
      </c>
      <c r="M15" s="35">
        <v>27</v>
      </c>
      <c r="N15" s="36">
        <v>11</v>
      </c>
      <c r="O15" s="37">
        <v>38</v>
      </c>
      <c r="P15" s="2"/>
      <c r="Q15" s="35">
        <v>92</v>
      </c>
      <c r="R15" s="36">
        <v>24</v>
      </c>
      <c r="S15" s="37">
        <v>116</v>
      </c>
      <c r="T15" s="35">
        <v>24</v>
      </c>
      <c r="U15" s="36">
        <v>11</v>
      </c>
      <c r="V15" s="37">
        <v>35</v>
      </c>
      <c r="W15" s="2"/>
    </row>
    <row r="16" spans="1:23" s="7" customFormat="1" ht="15" customHeight="1" x14ac:dyDescent="0.25">
      <c r="A16" s="58"/>
      <c r="B16" s="18" t="s">
        <v>34</v>
      </c>
      <c r="C16" s="38">
        <v>109</v>
      </c>
      <c r="D16" s="39">
        <v>17</v>
      </c>
      <c r="E16" s="40">
        <v>126</v>
      </c>
      <c r="F16" s="38">
        <v>41</v>
      </c>
      <c r="G16" s="39">
        <v>6</v>
      </c>
      <c r="H16" s="40">
        <v>47</v>
      </c>
      <c r="I16" s="2"/>
      <c r="J16" s="38">
        <v>109</v>
      </c>
      <c r="K16" s="39">
        <v>19</v>
      </c>
      <c r="L16" s="40">
        <v>128</v>
      </c>
      <c r="M16" s="38">
        <v>39</v>
      </c>
      <c r="N16" s="39">
        <v>7</v>
      </c>
      <c r="O16" s="40">
        <v>46</v>
      </c>
      <c r="P16" s="2"/>
      <c r="Q16" s="38">
        <v>114</v>
      </c>
      <c r="R16" s="39">
        <v>16</v>
      </c>
      <c r="S16" s="40">
        <v>130</v>
      </c>
      <c r="T16" s="38">
        <v>42</v>
      </c>
      <c r="U16" s="39">
        <v>7</v>
      </c>
      <c r="V16" s="40">
        <v>49</v>
      </c>
      <c r="W16" s="2"/>
    </row>
    <row r="17" spans="1:23" s="7" customFormat="1" ht="15" customHeight="1" x14ac:dyDescent="0.25">
      <c r="A17" s="58"/>
      <c r="B17" s="18" t="s">
        <v>16</v>
      </c>
      <c r="C17" s="38">
        <v>429</v>
      </c>
      <c r="D17" s="39">
        <v>185</v>
      </c>
      <c r="E17" s="40">
        <v>614</v>
      </c>
      <c r="F17" s="38">
        <v>113</v>
      </c>
      <c r="G17" s="39">
        <v>48</v>
      </c>
      <c r="H17" s="40">
        <v>161</v>
      </c>
      <c r="I17" s="2"/>
      <c r="J17" s="38">
        <v>432</v>
      </c>
      <c r="K17" s="39">
        <v>192</v>
      </c>
      <c r="L17" s="40">
        <v>624</v>
      </c>
      <c r="M17" s="38">
        <v>110</v>
      </c>
      <c r="N17" s="39">
        <v>51</v>
      </c>
      <c r="O17" s="40">
        <v>161</v>
      </c>
      <c r="P17" s="2"/>
      <c r="Q17" s="38">
        <v>431</v>
      </c>
      <c r="R17" s="39">
        <v>192</v>
      </c>
      <c r="S17" s="40">
        <v>623</v>
      </c>
      <c r="T17" s="38">
        <v>115</v>
      </c>
      <c r="U17" s="39">
        <v>47</v>
      </c>
      <c r="V17" s="40">
        <v>162</v>
      </c>
      <c r="W17" s="2"/>
    </row>
    <row r="18" spans="1:23" s="7" customFormat="1" ht="15" customHeight="1" x14ac:dyDescent="0.25">
      <c r="A18" s="58"/>
      <c r="B18" s="18" t="s">
        <v>35</v>
      </c>
      <c r="C18" s="38">
        <v>815</v>
      </c>
      <c r="D18" s="39">
        <v>1779</v>
      </c>
      <c r="E18" s="40">
        <v>2594</v>
      </c>
      <c r="F18" s="38">
        <v>239</v>
      </c>
      <c r="G18" s="39">
        <v>439</v>
      </c>
      <c r="H18" s="40">
        <v>678</v>
      </c>
      <c r="I18" s="2"/>
      <c r="J18" s="38">
        <v>825</v>
      </c>
      <c r="K18" s="39">
        <v>1781</v>
      </c>
      <c r="L18" s="40">
        <v>2606</v>
      </c>
      <c r="M18" s="38">
        <v>242</v>
      </c>
      <c r="N18" s="39">
        <v>445</v>
      </c>
      <c r="O18" s="40">
        <v>687</v>
      </c>
      <c r="P18" s="2"/>
      <c r="Q18" s="38">
        <v>796</v>
      </c>
      <c r="R18" s="39">
        <v>1760</v>
      </c>
      <c r="S18" s="40">
        <v>2556</v>
      </c>
      <c r="T18" s="38">
        <v>234</v>
      </c>
      <c r="U18" s="39">
        <v>451</v>
      </c>
      <c r="V18" s="40">
        <v>685</v>
      </c>
      <c r="W18" s="2"/>
    </row>
    <row r="19" spans="1:23" s="7" customFormat="1" ht="15" customHeight="1" x14ac:dyDescent="0.25">
      <c r="A19" s="59"/>
      <c r="B19" s="19" t="s">
        <v>36</v>
      </c>
      <c r="C19" s="41">
        <v>40</v>
      </c>
      <c r="D19" s="42">
        <v>202</v>
      </c>
      <c r="E19" s="43">
        <v>242</v>
      </c>
      <c r="F19" s="41">
        <v>25</v>
      </c>
      <c r="G19" s="42">
        <v>156</v>
      </c>
      <c r="H19" s="43">
        <v>181</v>
      </c>
      <c r="I19" s="2"/>
      <c r="J19" s="41">
        <v>48</v>
      </c>
      <c r="K19" s="42">
        <v>201</v>
      </c>
      <c r="L19" s="43">
        <v>249</v>
      </c>
      <c r="M19" s="41">
        <v>30</v>
      </c>
      <c r="N19" s="42">
        <v>156</v>
      </c>
      <c r="O19" s="43">
        <v>186</v>
      </c>
      <c r="P19" s="2"/>
      <c r="Q19" s="41">
        <v>55</v>
      </c>
      <c r="R19" s="42">
        <v>200</v>
      </c>
      <c r="S19" s="43">
        <v>255</v>
      </c>
      <c r="T19" s="41">
        <v>35</v>
      </c>
      <c r="U19" s="42">
        <v>156</v>
      </c>
      <c r="V19" s="43">
        <v>191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44</v>
      </c>
      <c r="D20" s="27">
        <v>34</v>
      </c>
      <c r="E20" s="28">
        <v>78</v>
      </c>
      <c r="F20" s="26">
        <v>8</v>
      </c>
      <c r="G20" s="27">
        <v>8</v>
      </c>
      <c r="H20" s="28">
        <v>16</v>
      </c>
      <c r="I20" s="2"/>
      <c r="J20" s="26">
        <v>47</v>
      </c>
      <c r="K20" s="27">
        <v>35</v>
      </c>
      <c r="L20" s="28">
        <v>82</v>
      </c>
      <c r="M20" s="26">
        <v>10</v>
      </c>
      <c r="N20" s="27">
        <v>10</v>
      </c>
      <c r="O20" s="28">
        <v>20</v>
      </c>
      <c r="P20" s="2"/>
      <c r="Q20" s="26">
        <v>48</v>
      </c>
      <c r="R20" s="27">
        <v>35</v>
      </c>
      <c r="S20" s="28">
        <v>83</v>
      </c>
      <c r="T20" s="26">
        <v>10</v>
      </c>
      <c r="U20" s="27">
        <v>9</v>
      </c>
      <c r="V20" s="28">
        <v>19</v>
      </c>
      <c r="W20" s="2"/>
    </row>
    <row r="21" spans="1:23" s="7" customFormat="1" ht="15" customHeight="1" x14ac:dyDescent="0.25">
      <c r="A21" s="56"/>
      <c r="B21" s="16" t="s">
        <v>39</v>
      </c>
      <c r="C21" s="29">
        <v>243</v>
      </c>
      <c r="D21" s="30">
        <v>647</v>
      </c>
      <c r="E21" s="31">
        <v>890</v>
      </c>
      <c r="F21" s="29">
        <v>49</v>
      </c>
      <c r="G21" s="30">
        <v>115</v>
      </c>
      <c r="H21" s="31">
        <v>164</v>
      </c>
      <c r="I21" s="2"/>
      <c r="J21" s="29">
        <v>244</v>
      </c>
      <c r="K21" s="30">
        <v>645</v>
      </c>
      <c r="L21" s="31">
        <v>889</v>
      </c>
      <c r="M21" s="29">
        <v>49</v>
      </c>
      <c r="N21" s="30">
        <v>119</v>
      </c>
      <c r="O21" s="31">
        <v>168</v>
      </c>
      <c r="P21" s="2"/>
      <c r="Q21" s="29">
        <v>246</v>
      </c>
      <c r="R21" s="30">
        <v>618</v>
      </c>
      <c r="S21" s="31">
        <v>864</v>
      </c>
      <c r="T21" s="29">
        <v>59</v>
      </c>
      <c r="U21" s="30">
        <v>127</v>
      </c>
      <c r="V21" s="31">
        <v>186</v>
      </c>
      <c r="W21" s="2"/>
    </row>
    <row r="22" spans="1:23" s="7" customFormat="1" ht="15" customHeight="1" x14ac:dyDescent="0.25">
      <c r="A22" s="56"/>
      <c r="B22" s="16" t="s">
        <v>40</v>
      </c>
      <c r="C22" s="29">
        <v>422</v>
      </c>
      <c r="D22" s="30">
        <v>591</v>
      </c>
      <c r="E22" s="31">
        <v>1013</v>
      </c>
      <c r="F22" s="29">
        <v>101</v>
      </c>
      <c r="G22" s="30">
        <v>99</v>
      </c>
      <c r="H22" s="31">
        <v>200</v>
      </c>
      <c r="I22" s="2"/>
      <c r="J22" s="29">
        <v>432</v>
      </c>
      <c r="K22" s="30">
        <v>600</v>
      </c>
      <c r="L22" s="31">
        <v>1032</v>
      </c>
      <c r="M22" s="29">
        <v>107</v>
      </c>
      <c r="N22" s="30">
        <v>111</v>
      </c>
      <c r="O22" s="31">
        <v>218</v>
      </c>
      <c r="P22" s="2"/>
      <c r="Q22" s="29">
        <v>436</v>
      </c>
      <c r="R22" s="30">
        <v>591</v>
      </c>
      <c r="S22" s="31">
        <v>1027</v>
      </c>
      <c r="T22" s="29">
        <v>109</v>
      </c>
      <c r="U22" s="30">
        <v>112</v>
      </c>
      <c r="V22" s="31">
        <v>221</v>
      </c>
      <c r="W22" s="2"/>
    </row>
    <row r="23" spans="1:23" s="7" customFormat="1" ht="15" customHeight="1" x14ac:dyDescent="0.25">
      <c r="A23" s="56"/>
      <c r="B23" s="16" t="s">
        <v>41</v>
      </c>
      <c r="C23" s="29">
        <v>135</v>
      </c>
      <c r="D23" s="30">
        <v>484</v>
      </c>
      <c r="E23" s="31">
        <v>619</v>
      </c>
      <c r="F23" s="29">
        <v>36</v>
      </c>
      <c r="G23" s="30">
        <v>97</v>
      </c>
      <c r="H23" s="31">
        <v>133</v>
      </c>
      <c r="I23" s="2"/>
      <c r="J23" s="29">
        <v>136</v>
      </c>
      <c r="K23" s="30">
        <v>482</v>
      </c>
      <c r="L23" s="31">
        <v>618</v>
      </c>
      <c r="M23" s="29">
        <v>34</v>
      </c>
      <c r="N23" s="30">
        <v>99</v>
      </c>
      <c r="O23" s="31">
        <v>133</v>
      </c>
      <c r="P23" s="2"/>
      <c r="Q23" s="29">
        <v>130</v>
      </c>
      <c r="R23" s="30">
        <v>479</v>
      </c>
      <c r="S23" s="31">
        <v>609</v>
      </c>
      <c r="T23" s="29">
        <v>33</v>
      </c>
      <c r="U23" s="30">
        <v>99</v>
      </c>
      <c r="V23" s="31">
        <v>132</v>
      </c>
      <c r="W23" s="2"/>
    </row>
    <row r="24" spans="1:23" s="7" customFormat="1" ht="15" customHeight="1" x14ac:dyDescent="0.25">
      <c r="A24" s="56"/>
      <c r="B24" s="16" t="s">
        <v>42</v>
      </c>
      <c r="C24" s="29">
        <v>354</v>
      </c>
      <c r="D24" s="30">
        <v>1262</v>
      </c>
      <c r="E24" s="31">
        <v>1616</v>
      </c>
      <c r="F24" s="29">
        <v>110</v>
      </c>
      <c r="G24" s="30">
        <v>372</v>
      </c>
      <c r="H24" s="31">
        <v>482</v>
      </c>
      <c r="I24" s="2"/>
      <c r="J24" s="29">
        <v>363</v>
      </c>
      <c r="K24" s="30">
        <v>1275</v>
      </c>
      <c r="L24" s="31">
        <v>1638</v>
      </c>
      <c r="M24" s="29">
        <v>112</v>
      </c>
      <c r="N24" s="30">
        <v>395</v>
      </c>
      <c r="O24" s="31">
        <v>507</v>
      </c>
      <c r="P24" s="2"/>
      <c r="Q24" s="29">
        <v>353</v>
      </c>
      <c r="R24" s="30">
        <v>1272</v>
      </c>
      <c r="S24" s="31">
        <v>1625</v>
      </c>
      <c r="T24" s="29">
        <v>104</v>
      </c>
      <c r="U24" s="30">
        <v>386</v>
      </c>
      <c r="V24" s="31">
        <v>490</v>
      </c>
      <c r="W24" s="2"/>
    </row>
    <row r="25" spans="1:23" s="7" customFormat="1" ht="15" customHeight="1" x14ac:dyDescent="0.25">
      <c r="A25" s="56"/>
      <c r="B25" s="16" t="s">
        <v>43</v>
      </c>
      <c r="C25" s="29">
        <v>161</v>
      </c>
      <c r="D25" s="30">
        <v>40</v>
      </c>
      <c r="E25" s="31">
        <v>201</v>
      </c>
      <c r="F25" s="29">
        <v>55</v>
      </c>
      <c r="G25" s="30">
        <v>17</v>
      </c>
      <c r="H25" s="31">
        <v>72</v>
      </c>
      <c r="I25" s="2"/>
      <c r="J25" s="29">
        <v>168</v>
      </c>
      <c r="K25" s="30">
        <v>39</v>
      </c>
      <c r="L25" s="31">
        <v>207</v>
      </c>
      <c r="M25" s="29">
        <v>59</v>
      </c>
      <c r="N25" s="30">
        <v>17</v>
      </c>
      <c r="O25" s="31">
        <v>76</v>
      </c>
      <c r="P25" s="2"/>
      <c r="Q25" s="29">
        <v>157</v>
      </c>
      <c r="R25" s="30">
        <v>38</v>
      </c>
      <c r="S25" s="31">
        <v>195</v>
      </c>
      <c r="T25" s="29">
        <v>56</v>
      </c>
      <c r="U25" s="30">
        <v>16</v>
      </c>
      <c r="V25" s="31">
        <v>72</v>
      </c>
      <c r="W25" s="2"/>
    </row>
    <row r="26" spans="1:23" s="7" customFormat="1" ht="15" customHeight="1" x14ac:dyDescent="0.25">
      <c r="A26" s="56"/>
      <c r="B26" s="16" t="s">
        <v>44</v>
      </c>
      <c r="C26" s="29">
        <v>667</v>
      </c>
      <c r="D26" s="30">
        <v>189</v>
      </c>
      <c r="E26" s="31">
        <v>856</v>
      </c>
      <c r="F26" s="29">
        <v>199</v>
      </c>
      <c r="G26" s="30">
        <v>67</v>
      </c>
      <c r="H26" s="31">
        <v>266</v>
      </c>
      <c r="I26" s="2"/>
      <c r="J26" s="29">
        <v>684</v>
      </c>
      <c r="K26" s="30">
        <v>192</v>
      </c>
      <c r="L26" s="31">
        <v>876</v>
      </c>
      <c r="M26" s="29">
        <v>205</v>
      </c>
      <c r="N26" s="30">
        <v>65</v>
      </c>
      <c r="O26" s="31">
        <v>270</v>
      </c>
      <c r="P26" s="2"/>
      <c r="Q26" s="29">
        <v>668</v>
      </c>
      <c r="R26" s="30">
        <v>195</v>
      </c>
      <c r="S26" s="31">
        <v>863</v>
      </c>
      <c r="T26" s="29">
        <v>206</v>
      </c>
      <c r="U26" s="30">
        <v>72</v>
      </c>
      <c r="V26" s="31">
        <v>278</v>
      </c>
      <c r="W26" s="2"/>
    </row>
    <row r="27" spans="1:23" s="7" customFormat="1" ht="15" customHeight="1" x14ac:dyDescent="0.25">
      <c r="A27" s="56"/>
      <c r="B27" s="16" t="s">
        <v>45</v>
      </c>
      <c r="C27" s="29">
        <v>508</v>
      </c>
      <c r="D27" s="30">
        <v>86</v>
      </c>
      <c r="E27" s="31">
        <v>594</v>
      </c>
      <c r="F27" s="29">
        <v>158</v>
      </c>
      <c r="G27" s="30">
        <v>26</v>
      </c>
      <c r="H27" s="31">
        <v>184</v>
      </c>
      <c r="I27" s="2"/>
      <c r="J27" s="29">
        <v>512</v>
      </c>
      <c r="K27" s="30">
        <v>87</v>
      </c>
      <c r="L27" s="31">
        <v>599</v>
      </c>
      <c r="M27" s="29">
        <v>157</v>
      </c>
      <c r="N27" s="30">
        <v>26</v>
      </c>
      <c r="O27" s="31">
        <v>183</v>
      </c>
      <c r="P27" s="2"/>
      <c r="Q27" s="29">
        <v>506</v>
      </c>
      <c r="R27" s="30">
        <v>92</v>
      </c>
      <c r="S27" s="31">
        <v>598</v>
      </c>
      <c r="T27" s="29">
        <v>150</v>
      </c>
      <c r="U27" s="30">
        <v>24</v>
      </c>
      <c r="V27" s="31">
        <v>174</v>
      </c>
      <c r="W27" s="2"/>
    </row>
    <row r="28" spans="1:23" s="7" customFormat="1" ht="15" customHeight="1" x14ac:dyDescent="0.25">
      <c r="A28" s="56"/>
      <c r="B28" s="16" t="s">
        <v>46</v>
      </c>
      <c r="C28" s="29">
        <v>878</v>
      </c>
      <c r="D28" s="30">
        <v>1112</v>
      </c>
      <c r="E28" s="31">
        <v>1990</v>
      </c>
      <c r="F28" s="29">
        <v>304</v>
      </c>
      <c r="G28" s="30">
        <v>412</v>
      </c>
      <c r="H28" s="31">
        <v>716</v>
      </c>
      <c r="I28" s="2"/>
      <c r="J28" s="29">
        <v>909</v>
      </c>
      <c r="K28" s="30">
        <v>1126</v>
      </c>
      <c r="L28" s="31">
        <v>2035</v>
      </c>
      <c r="M28" s="29">
        <v>308</v>
      </c>
      <c r="N28" s="30">
        <v>419</v>
      </c>
      <c r="O28" s="31">
        <v>727</v>
      </c>
      <c r="P28" s="2"/>
      <c r="Q28" s="29">
        <v>873</v>
      </c>
      <c r="R28" s="30">
        <v>1114</v>
      </c>
      <c r="S28" s="31">
        <v>1987</v>
      </c>
      <c r="T28" s="29">
        <v>297</v>
      </c>
      <c r="U28" s="30">
        <v>408</v>
      </c>
      <c r="V28" s="31">
        <v>705</v>
      </c>
      <c r="W28" s="2"/>
    </row>
    <row r="29" spans="1:23" s="7" customFormat="1" ht="15" customHeight="1" x14ac:dyDescent="0.25">
      <c r="A29" s="56"/>
      <c r="B29" s="16" t="s">
        <v>47</v>
      </c>
      <c r="C29" s="32">
        <v>4</v>
      </c>
      <c r="D29" s="33">
        <v>0</v>
      </c>
      <c r="E29" s="34">
        <v>4</v>
      </c>
      <c r="F29" s="32">
        <v>2</v>
      </c>
      <c r="G29" s="33">
        <v>0</v>
      </c>
      <c r="H29" s="34">
        <v>2</v>
      </c>
      <c r="I29" s="2"/>
      <c r="J29" s="32">
        <v>4</v>
      </c>
      <c r="K29" s="33">
        <v>0</v>
      </c>
      <c r="L29" s="34">
        <v>4</v>
      </c>
      <c r="M29" s="32">
        <v>2</v>
      </c>
      <c r="N29" s="33">
        <v>0</v>
      </c>
      <c r="O29" s="34">
        <v>2</v>
      </c>
      <c r="P29" s="2"/>
      <c r="Q29" s="32">
        <v>4</v>
      </c>
      <c r="R29" s="33">
        <v>0</v>
      </c>
      <c r="S29" s="34">
        <v>4</v>
      </c>
      <c r="T29" s="32">
        <v>2</v>
      </c>
      <c r="U29" s="33">
        <v>0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392</v>
      </c>
      <c r="D30" s="36">
        <v>468</v>
      </c>
      <c r="E30" s="37">
        <v>860</v>
      </c>
      <c r="F30" s="35">
        <v>116</v>
      </c>
      <c r="G30" s="36">
        <v>246</v>
      </c>
      <c r="H30" s="37">
        <v>362</v>
      </c>
      <c r="I30" s="2"/>
      <c r="J30" s="35">
        <v>403</v>
      </c>
      <c r="K30" s="36">
        <v>469</v>
      </c>
      <c r="L30" s="37">
        <v>872</v>
      </c>
      <c r="M30" s="35">
        <v>119</v>
      </c>
      <c r="N30" s="36">
        <v>247</v>
      </c>
      <c r="O30" s="37">
        <v>366</v>
      </c>
      <c r="P30" s="2"/>
      <c r="Q30" s="35">
        <v>389</v>
      </c>
      <c r="R30" s="36">
        <v>472</v>
      </c>
      <c r="S30" s="37">
        <v>861</v>
      </c>
      <c r="T30" s="35">
        <v>110</v>
      </c>
      <c r="U30" s="36">
        <v>240</v>
      </c>
      <c r="V30" s="37">
        <v>350</v>
      </c>
      <c r="W30" s="2"/>
    </row>
    <row r="31" spans="1:23" s="7" customFormat="1" ht="15" customHeight="1" x14ac:dyDescent="0.25">
      <c r="A31" s="61"/>
      <c r="B31" s="19" t="s">
        <v>50</v>
      </c>
      <c r="C31" s="41">
        <v>1095</v>
      </c>
      <c r="D31" s="42">
        <v>1739</v>
      </c>
      <c r="E31" s="43">
        <v>2834</v>
      </c>
      <c r="F31" s="41">
        <v>326</v>
      </c>
      <c r="G31" s="42">
        <v>413</v>
      </c>
      <c r="H31" s="43">
        <v>739</v>
      </c>
      <c r="I31" s="2"/>
      <c r="J31" s="41">
        <v>1109</v>
      </c>
      <c r="K31" s="42">
        <v>1749</v>
      </c>
      <c r="L31" s="43">
        <v>2858</v>
      </c>
      <c r="M31" s="41">
        <v>329</v>
      </c>
      <c r="N31" s="42">
        <v>423</v>
      </c>
      <c r="O31" s="43">
        <v>752</v>
      </c>
      <c r="P31" s="2"/>
      <c r="Q31" s="41">
        <v>1099</v>
      </c>
      <c r="R31" s="42">
        <v>1720</v>
      </c>
      <c r="S31" s="43">
        <v>2819</v>
      </c>
      <c r="T31" s="41">
        <v>340</v>
      </c>
      <c r="U31" s="42">
        <v>432</v>
      </c>
      <c r="V31" s="43">
        <v>772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42</v>
      </c>
      <c r="D32" s="27">
        <v>51</v>
      </c>
      <c r="E32" s="28">
        <v>93</v>
      </c>
      <c r="F32" s="26">
        <v>25</v>
      </c>
      <c r="G32" s="27">
        <v>27</v>
      </c>
      <c r="H32" s="28">
        <v>52</v>
      </c>
      <c r="I32" s="2"/>
      <c r="J32" s="26">
        <v>42</v>
      </c>
      <c r="K32" s="27">
        <v>49</v>
      </c>
      <c r="L32" s="28">
        <v>91</v>
      </c>
      <c r="M32" s="26">
        <v>26</v>
      </c>
      <c r="N32" s="27">
        <v>26</v>
      </c>
      <c r="O32" s="28">
        <v>52</v>
      </c>
      <c r="P32" s="2"/>
      <c r="Q32" s="26">
        <v>40</v>
      </c>
      <c r="R32" s="27">
        <v>46</v>
      </c>
      <c r="S32" s="28">
        <v>86</v>
      </c>
      <c r="T32" s="26">
        <v>20</v>
      </c>
      <c r="U32" s="27">
        <v>22</v>
      </c>
      <c r="V32" s="28">
        <v>42</v>
      </c>
      <c r="W32" s="2"/>
    </row>
    <row r="33" spans="1:23" s="7" customFormat="1" ht="15" customHeight="1" x14ac:dyDescent="0.25">
      <c r="A33" s="63"/>
      <c r="B33" s="16" t="s">
        <v>52</v>
      </c>
      <c r="C33" s="29">
        <v>7</v>
      </c>
      <c r="D33" s="30">
        <v>14</v>
      </c>
      <c r="E33" s="31">
        <v>21</v>
      </c>
      <c r="F33" s="29">
        <v>4</v>
      </c>
      <c r="G33" s="30">
        <v>8</v>
      </c>
      <c r="H33" s="31">
        <v>12</v>
      </c>
      <c r="I33" s="2"/>
      <c r="J33" s="29">
        <v>7</v>
      </c>
      <c r="K33" s="30">
        <v>13</v>
      </c>
      <c r="L33" s="31">
        <v>20</v>
      </c>
      <c r="M33" s="29">
        <v>4</v>
      </c>
      <c r="N33" s="30">
        <v>8</v>
      </c>
      <c r="O33" s="31">
        <v>12</v>
      </c>
      <c r="P33" s="2"/>
      <c r="Q33" s="29">
        <v>6</v>
      </c>
      <c r="R33" s="30">
        <v>14</v>
      </c>
      <c r="S33" s="31">
        <v>20</v>
      </c>
      <c r="T33" s="29">
        <v>2</v>
      </c>
      <c r="U33" s="30">
        <v>7</v>
      </c>
      <c r="V33" s="31">
        <v>9</v>
      </c>
      <c r="W33" s="2"/>
    </row>
    <row r="34" spans="1:23" s="7" customFormat="1" ht="15" customHeight="1" x14ac:dyDescent="0.25">
      <c r="A34" s="63"/>
      <c r="B34" s="16" t="s">
        <v>53</v>
      </c>
      <c r="C34" s="29">
        <v>184</v>
      </c>
      <c r="D34" s="30">
        <v>194</v>
      </c>
      <c r="E34" s="31">
        <v>378</v>
      </c>
      <c r="F34" s="29">
        <v>47</v>
      </c>
      <c r="G34" s="30">
        <v>118</v>
      </c>
      <c r="H34" s="31">
        <v>165</v>
      </c>
      <c r="I34" s="2"/>
      <c r="J34" s="29">
        <v>192</v>
      </c>
      <c r="K34" s="30">
        <v>197</v>
      </c>
      <c r="L34" s="31">
        <v>389</v>
      </c>
      <c r="M34" s="29">
        <v>51</v>
      </c>
      <c r="N34" s="30">
        <v>115</v>
      </c>
      <c r="O34" s="31">
        <v>166</v>
      </c>
      <c r="P34" s="2"/>
      <c r="Q34" s="29">
        <v>182</v>
      </c>
      <c r="R34" s="30">
        <v>194</v>
      </c>
      <c r="S34" s="31">
        <v>376</v>
      </c>
      <c r="T34" s="29">
        <v>48</v>
      </c>
      <c r="U34" s="30">
        <v>113</v>
      </c>
      <c r="V34" s="31">
        <v>161</v>
      </c>
      <c r="W34" s="2"/>
    </row>
    <row r="35" spans="1:23" s="7" customFormat="1" ht="15" customHeight="1" x14ac:dyDescent="0.25">
      <c r="A35" s="63"/>
      <c r="B35" s="16" t="s">
        <v>54</v>
      </c>
      <c r="C35" s="29">
        <v>11</v>
      </c>
      <c r="D35" s="30">
        <v>15</v>
      </c>
      <c r="E35" s="31">
        <v>26</v>
      </c>
      <c r="F35" s="29">
        <v>3</v>
      </c>
      <c r="G35" s="30">
        <v>6</v>
      </c>
      <c r="H35" s="31">
        <v>9</v>
      </c>
      <c r="I35" s="2"/>
      <c r="J35" s="29">
        <v>11</v>
      </c>
      <c r="K35" s="30">
        <v>15</v>
      </c>
      <c r="L35" s="31">
        <v>26</v>
      </c>
      <c r="M35" s="29">
        <v>4</v>
      </c>
      <c r="N35" s="30">
        <v>5</v>
      </c>
      <c r="O35" s="31">
        <v>9</v>
      </c>
      <c r="P35" s="2"/>
      <c r="Q35" s="29">
        <v>10</v>
      </c>
      <c r="R35" s="30">
        <v>17</v>
      </c>
      <c r="S35" s="31">
        <v>27</v>
      </c>
      <c r="T35" s="29">
        <v>3</v>
      </c>
      <c r="U35" s="30">
        <v>6</v>
      </c>
      <c r="V35" s="31">
        <v>9</v>
      </c>
      <c r="W35" s="2"/>
    </row>
    <row r="36" spans="1:23" s="7" customFormat="1" ht="15" customHeight="1" x14ac:dyDescent="0.25">
      <c r="A36" s="63"/>
      <c r="B36" s="16" t="s">
        <v>55</v>
      </c>
      <c r="C36" s="29">
        <v>52</v>
      </c>
      <c r="D36" s="30">
        <v>120</v>
      </c>
      <c r="E36" s="31">
        <v>172</v>
      </c>
      <c r="F36" s="29">
        <v>8</v>
      </c>
      <c r="G36" s="30">
        <v>24</v>
      </c>
      <c r="H36" s="31">
        <v>32</v>
      </c>
      <c r="I36" s="2"/>
      <c r="J36" s="29">
        <v>55</v>
      </c>
      <c r="K36" s="30">
        <v>119</v>
      </c>
      <c r="L36" s="31">
        <v>174</v>
      </c>
      <c r="M36" s="29">
        <v>6</v>
      </c>
      <c r="N36" s="30">
        <v>28</v>
      </c>
      <c r="O36" s="31">
        <v>34</v>
      </c>
      <c r="P36" s="2"/>
      <c r="Q36" s="29">
        <v>57</v>
      </c>
      <c r="R36" s="30">
        <v>125</v>
      </c>
      <c r="S36" s="31">
        <v>182</v>
      </c>
      <c r="T36" s="29">
        <v>12</v>
      </c>
      <c r="U36" s="30">
        <v>28</v>
      </c>
      <c r="V36" s="31">
        <v>40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1</v>
      </c>
      <c r="S37" s="31">
        <v>1</v>
      </c>
      <c r="T37" s="29">
        <v>0</v>
      </c>
      <c r="U37" s="30">
        <v>1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1</v>
      </c>
      <c r="H38" s="31">
        <v>1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1</v>
      </c>
      <c r="O38" s="31">
        <v>1</v>
      </c>
      <c r="P38" s="2"/>
      <c r="Q38" s="29">
        <v>0</v>
      </c>
      <c r="R38" s="30">
        <v>1</v>
      </c>
      <c r="S38" s="31">
        <v>1</v>
      </c>
      <c r="T38" s="29">
        <v>0</v>
      </c>
      <c r="U38" s="30">
        <v>1</v>
      </c>
      <c r="V38" s="31">
        <v>1</v>
      </c>
      <c r="W38" s="2"/>
    </row>
    <row r="39" spans="1:23" s="7" customFormat="1" ht="15" customHeight="1" x14ac:dyDescent="0.25">
      <c r="A39" s="63"/>
      <c r="B39" s="16" t="s">
        <v>58</v>
      </c>
      <c r="C39" s="29">
        <v>71</v>
      </c>
      <c r="D39" s="30">
        <v>40</v>
      </c>
      <c r="E39" s="31">
        <v>111</v>
      </c>
      <c r="F39" s="29">
        <v>19</v>
      </c>
      <c r="G39" s="30">
        <v>34</v>
      </c>
      <c r="H39" s="31">
        <v>53</v>
      </c>
      <c r="I39" s="2"/>
      <c r="J39" s="29">
        <v>73</v>
      </c>
      <c r="K39" s="30">
        <v>40</v>
      </c>
      <c r="L39" s="31">
        <v>113</v>
      </c>
      <c r="M39" s="29">
        <v>18</v>
      </c>
      <c r="N39" s="30">
        <v>35</v>
      </c>
      <c r="O39" s="31">
        <v>53</v>
      </c>
      <c r="P39" s="2"/>
      <c r="Q39" s="29">
        <v>71</v>
      </c>
      <c r="R39" s="30">
        <v>38</v>
      </c>
      <c r="S39" s="31">
        <v>109</v>
      </c>
      <c r="T39" s="29">
        <v>17</v>
      </c>
      <c r="U39" s="30">
        <v>33</v>
      </c>
      <c r="V39" s="31">
        <v>50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25</v>
      </c>
      <c r="D41" s="33">
        <v>33</v>
      </c>
      <c r="E41" s="34">
        <v>58</v>
      </c>
      <c r="F41" s="32">
        <v>10</v>
      </c>
      <c r="G41" s="33">
        <v>28</v>
      </c>
      <c r="H41" s="34">
        <v>38</v>
      </c>
      <c r="I41" s="2"/>
      <c r="J41" s="32">
        <v>23</v>
      </c>
      <c r="K41" s="33">
        <v>35</v>
      </c>
      <c r="L41" s="34">
        <v>58</v>
      </c>
      <c r="M41" s="32">
        <v>10</v>
      </c>
      <c r="N41" s="33">
        <v>29</v>
      </c>
      <c r="O41" s="34">
        <v>39</v>
      </c>
      <c r="P41" s="2"/>
      <c r="Q41" s="32">
        <v>23</v>
      </c>
      <c r="R41" s="33">
        <v>36</v>
      </c>
      <c r="S41" s="34">
        <v>59</v>
      </c>
      <c r="T41" s="32">
        <v>8</v>
      </c>
      <c r="U41" s="33">
        <v>29</v>
      </c>
      <c r="V41" s="34">
        <v>37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527</v>
      </c>
      <c r="D42" s="45">
        <v>839</v>
      </c>
      <c r="E42" s="46">
        <v>1366</v>
      </c>
      <c r="F42" s="44">
        <v>199</v>
      </c>
      <c r="G42" s="45">
        <v>326</v>
      </c>
      <c r="H42" s="46">
        <v>525</v>
      </c>
      <c r="I42" s="2"/>
      <c r="J42" s="44">
        <v>525</v>
      </c>
      <c r="K42" s="45">
        <v>829</v>
      </c>
      <c r="L42" s="46">
        <v>1354</v>
      </c>
      <c r="M42" s="44">
        <v>194</v>
      </c>
      <c r="N42" s="45">
        <v>317</v>
      </c>
      <c r="O42" s="46">
        <v>511</v>
      </c>
      <c r="P42" s="2"/>
      <c r="Q42" s="44">
        <v>520</v>
      </c>
      <c r="R42" s="45">
        <v>821</v>
      </c>
      <c r="S42" s="46">
        <v>1341</v>
      </c>
      <c r="T42" s="44">
        <v>184</v>
      </c>
      <c r="U42" s="45">
        <v>317</v>
      </c>
      <c r="V42" s="46">
        <v>501</v>
      </c>
      <c r="W42" s="2"/>
    </row>
    <row r="43" spans="1:23" s="7" customFormat="1" ht="15" customHeight="1" x14ac:dyDescent="0.25">
      <c r="A43" s="67"/>
      <c r="B43" s="22" t="s">
        <v>63</v>
      </c>
      <c r="C43" s="47">
        <v>960</v>
      </c>
      <c r="D43" s="48">
        <v>1368</v>
      </c>
      <c r="E43" s="49">
        <v>2328</v>
      </c>
      <c r="F43" s="47">
        <v>243</v>
      </c>
      <c r="G43" s="48">
        <v>333</v>
      </c>
      <c r="H43" s="49">
        <v>576</v>
      </c>
      <c r="I43" s="2"/>
      <c r="J43" s="47">
        <v>987</v>
      </c>
      <c r="K43" s="48">
        <v>1389</v>
      </c>
      <c r="L43" s="49">
        <v>2376</v>
      </c>
      <c r="M43" s="47">
        <v>254</v>
      </c>
      <c r="N43" s="48">
        <v>353</v>
      </c>
      <c r="O43" s="49">
        <v>607</v>
      </c>
      <c r="P43" s="2"/>
      <c r="Q43" s="47">
        <v>968</v>
      </c>
      <c r="R43" s="48">
        <v>1371</v>
      </c>
      <c r="S43" s="49">
        <v>2339</v>
      </c>
      <c r="T43" s="47">
        <v>266</v>
      </c>
      <c r="U43" s="48">
        <v>355</v>
      </c>
      <c r="V43" s="49">
        <v>621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56</v>
      </c>
      <c r="D44" s="27">
        <v>60</v>
      </c>
      <c r="E44" s="28">
        <v>116</v>
      </c>
      <c r="F44" s="26">
        <v>38</v>
      </c>
      <c r="G44" s="27">
        <v>44</v>
      </c>
      <c r="H44" s="28">
        <v>82</v>
      </c>
      <c r="I44" s="2"/>
      <c r="J44" s="26">
        <v>54</v>
      </c>
      <c r="K44" s="27">
        <v>56</v>
      </c>
      <c r="L44" s="28">
        <v>110</v>
      </c>
      <c r="M44" s="26">
        <v>37</v>
      </c>
      <c r="N44" s="27">
        <v>40</v>
      </c>
      <c r="O44" s="28">
        <v>77</v>
      </c>
      <c r="P44" s="2"/>
      <c r="Q44" s="26">
        <v>56</v>
      </c>
      <c r="R44" s="27">
        <v>58</v>
      </c>
      <c r="S44" s="28">
        <v>114</v>
      </c>
      <c r="T44" s="26">
        <v>39</v>
      </c>
      <c r="U44" s="27">
        <v>43</v>
      </c>
      <c r="V44" s="28">
        <v>82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173</v>
      </c>
      <c r="D46" s="33">
        <v>196</v>
      </c>
      <c r="E46" s="34">
        <v>369</v>
      </c>
      <c r="F46" s="32">
        <v>113</v>
      </c>
      <c r="G46" s="33">
        <v>99</v>
      </c>
      <c r="H46" s="34">
        <v>212</v>
      </c>
      <c r="I46" s="2"/>
      <c r="J46" s="32">
        <v>167</v>
      </c>
      <c r="K46" s="33">
        <v>210</v>
      </c>
      <c r="L46" s="34">
        <v>377</v>
      </c>
      <c r="M46" s="32">
        <v>114</v>
      </c>
      <c r="N46" s="33">
        <v>107</v>
      </c>
      <c r="O46" s="34">
        <v>221</v>
      </c>
      <c r="P46" s="2"/>
      <c r="Q46" s="32">
        <v>153</v>
      </c>
      <c r="R46" s="33">
        <v>176</v>
      </c>
      <c r="S46" s="34">
        <v>329</v>
      </c>
      <c r="T46" s="32">
        <v>103</v>
      </c>
      <c r="U46" s="33">
        <v>102</v>
      </c>
      <c r="V46" s="34">
        <v>205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803</v>
      </c>
      <c r="D47" s="36">
        <v>823</v>
      </c>
      <c r="E47" s="37">
        <v>1626</v>
      </c>
      <c r="F47" s="35">
        <v>280</v>
      </c>
      <c r="G47" s="36">
        <v>390</v>
      </c>
      <c r="H47" s="37">
        <v>670</v>
      </c>
      <c r="J47" s="35">
        <v>824</v>
      </c>
      <c r="K47" s="36">
        <v>827</v>
      </c>
      <c r="L47" s="37">
        <v>1651</v>
      </c>
      <c r="M47" s="35">
        <v>289</v>
      </c>
      <c r="N47" s="36">
        <v>385</v>
      </c>
      <c r="O47" s="37">
        <v>674</v>
      </c>
      <c r="Q47" s="35">
        <v>807</v>
      </c>
      <c r="R47" s="36">
        <v>822</v>
      </c>
      <c r="S47" s="37">
        <v>1629</v>
      </c>
      <c r="T47" s="35">
        <v>289</v>
      </c>
      <c r="U47" s="36">
        <v>381</v>
      </c>
      <c r="V47" s="37">
        <v>670</v>
      </c>
    </row>
    <row r="48" spans="1:23" ht="15" x14ac:dyDescent="0.25">
      <c r="A48" s="70">
        <v>0</v>
      </c>
      <c r="B48" s="18" t="s">
        <v>69</v>
      </c>
      <c r="C48" s="38">
        <v>83</v>
      </c>
      <c r="D48" s="39">
        <v>118</v>
      </c>
      <c r="E48" s="40">
        <v>201</v>
      </c>
      <c r="F48" s="38">
        <v>26</v>
      </c>
      <c r="G48" s="39">
        <v>32</v>
      </c>
      <c r="H48" s="40">
        <v>58</v>
      </c>
      <c r="J48" s="38">
        <v>87</v>
      </c>
      <c r="K48" s="39">
        <v>123</v>
      </c>
      <c r="L48" s="40">
        <v>210</v>
      </c>
      <c r="M48" s="38">
        <v>25</v>
      </c>
      <c r="N48" s="39">
        <v>37</v>
      </c>
      <c r="O48" s="40">
        <v>62</v>
      </c>
      <c r="Q48" s="38">
        <v>85</v>
      </c>
      <c r="R48" s="39">
        <v>123</v>
      </c>
      <c r="S48" s="40">
        <v>208</v>
      </c>
      <c r="T48" s="38">
        <v>25</v>
      </c>
      <c r="U48" s="39">
        <v>39</v>
      </c>
      <c r="V48" s="40">
        <v>64</v>
      </c>
    </row>
    <row r="49" spans="1:23" ht="15" x14ac:dyDescent="0.25">
      <c r="A49" s="70">
        <v>0</v>
      </c>
      <c r="B49" s="18" t="s">
        <v>70</v>
      </c>
      <c r="C49" s="38">
        <v>419</v>
      </c>
      <c r="D49" s="39">
        <v>731</v>
      </c>
      <c r="E49" s="40">
        <v>1150</v>
      </c>
      <c r="F49" s="38">
        <v>109</v>
      </c>
      <c r="G49" s="39">
        <v>160</v>
      </c>
      <c r="H49" s="40">
        <v>269</v>
      </c>
      <c r="J49" s="38">
        <v>423</v>
      </c>
      <c r="K49" s="39">
        <v>733</v>
      </c>
      <c r="L49" s="40">
        <v>1156</v>
      </c>
      <c r="M49" s="38">
        <v>104</v>
      </c>
      <c r="N49" s="39">
        <v>163</v>
      </c>
      <c r="O49" s="40">
        <v>267</v>
      </c>
      <c r="Q49" s="38">
        <v>415</v>
      </c>
      <c r="R49" s="39">
        <v>732</v>
      </c>
      <c r="S49" s="40">
        <v>1147</v>
      </c>
      <c r="T49" s="38">
        <v>103</v>
      </c>
      <c r="U49" s="39">
        <v>163</v>
      </c>
      <c r="V49" s="40">
        <v>266</v>
      </c>
    </row>
    <row r="50" spans="1:23" ht="15" x14ac:dyDescent="0.25">
      <c r="A50" s="61">
        <v>0</v>
      </c>
      <c r="B50" s="19" t="s">
        <v>71</v>
      </c>
      <c r="C50" s="41">
        <v>182</v>
      </c>
      <c r="D50" s="42">
        <v>535</v>
      </c>
      <c r="E50" s="43">
        <v>717</v>
      </c>
      <c r="F50" s="41">
        <v>27</v>
      </c>
      <c r="G50" s="42">
        <v>77</v>
      </c>
      <c r="H50" s="43">
        <v>104</v>
      </c>
      <c r="J50" s="41">
        <v>178</v>
      </c>
      <c r="K50" s="42">
        <v>535</v>
      </c>
      <c r="L50" s="43">
        <v>713</v>
      </c>
      <c r="M50" s="41">
        <v>30</v>
      </c>
      <c r="N50" s="42">
        <v>85</v>
      </c>
      <c r="O50" s="43">
        <v>115</v>
      </c>
      <c r="Q50" s="41">
        <v>181</v>
      </c>
      <c r="R50" s="42">
        <v>515</v>
      </c>
      <c r="S50" s="43">
        <v>696</v>
      </c>
      <c r="T50" s="41">
        <v>33</v>
      </c>
      <c r="U50" s="42">
        <v>89</v>
      </c>
      <c r="V50" s="43">
        <v>122</v>
      </c>
    </row>
    <row r="51" spans="1:23" ht="15" customHeight="1" x14ac:dyDescent="0.25">
      <c r="A51" s="71" t="s">
        <v>72</v>
      </c>
      <c r="B51" s="20" t="s">
        <v>73</v>
      </c>
      <c r="C51" s="26">
        <v>13</v>
      </c>
      <c r="D51" s="27">
        <v>6</v>
      </c>
      <c r="E51" s="28">
        <v>19</v>
      </c>
      <c r="F51" s="26">
        <v>6</v>
      </c>
      <c r="G51" s="27">
        <v>2</v>
      </c>
      <c r="H51" s="28">
        <v>8</v>
      </c>
      <c r="I51" s="2"/>
      <c r="J51" s="26">
        <v>15</v>
      </c>
      <c r="K51" s="27">
        <v>3</v>
      </c>
      <c r="L51" s="28">
        <v>18</v>
      </c>
      <c r="M51" s="26">
        <v>4</v>
      </c>
      <c r="N51" s="27">
        <v>0</v>
      </c>
      <c r="O51" s="28">
        <v>4</v>
      </c>
      <c r="P51" s="2"/>
      <c r="Q51" s="26">
        <v>10</v>
      </c>
      <c r="R51" s="27">
        <v>9</v>
      </c>
      <c r="S51" s="28">
        <v>19</v>
      </c>
      <c r="T51" s="26">
        <v>4</v>
      </c>
      <c r="U51" s="27">
        <v>1</v>
      </c>
      <c r="V51" s="28">
        <v>5</v>
      </c>
      <c r="W51" s="2"/>
    </row>
    <row r="52" spans="1:23" ht="15" customHeight="1" x14ac:dyDescent="0.25">
      <c r="A52" s="72"/>
      <c r="B52" s="16" t="s">
        <v>74</v>
      </c>
      <c r="C52" s="29">
        <v>11</v>
      </c>
      <c r="D52" s="30">
        <v>42</v>
      </c>
      <c r="E52" s="31">
        <v>53</v>
      </c>
      <c r="F52" s="29">
        <v>2</v>
      </c>
      <c r="G52" s="30">
        <v>22</v>
      </c>
      <c r="H52" s="31">
        <v>24</v>
      </c>
      <c r="I52" s="2"/>
      <c r="J52" s="29">
        <v>11</v>
      </c>
      <c r="K52" s="30">
        <v>39</v>
      </c>
      <c r="L52" s="31">
        <v>50</v>
      </c>
      <c r="M52" s="29">
        <v>2</v>
      </c>
      <c r="N52" s="30">
        <v>20</v>
      </c>
      <c r="O52" s="31">
        <v>22</v>
      </c>
      <c r="P52" s="2"/>
      <c r="Q52" s="29">
        <v>12</v>
      </c>
      <c r="R52" s="30">
        <v>37</v>
      </c>
      <c r="S52" s="31">
        <v>49</v>
      </c>
      <c r="T52" s="29">
        <v>4</v>
      </c>
      <c r="U52" s="30">
        <v>21</v>
      </c>
      <c r="V52" s="31">
        <v>25</v>
      </c>
      <c r="W52" s="2"/>
    </row>
    <row r="53" spans="1:23" ht="15" x14ac:dyDescent="0.25">
      <c r="A53" s="72"/>
      <c r="B53" s="16" t="s">
        <v>75</v>
      </c>
      <c r="C53" s="29">
        <v>495</v>
      </c>
      <c r="D53" s="30">
        <v>928</v>
      </c>
      <c r="E53" s="31">
        <v>1423</v>
      </c>
      <c r="F53" s="29">
        <v>176</v>
      </c>
      <c r="G53" s="30">
        <v>351</v>
      </c>
      <c r="H53" s="31">
        <v>527</v>
      </c>
      <c r="J53" s="29">
        <v>512</v>
      </c>
      <c r="K53" s="30">
        <v>939</v>
      </c>
      <c r="L53" s="31">
        <v>1451</v>
      </c>
      <c r="M53" s="29">
        <v>183</v>
      </c>
      <c r="N53" s="30">
        <v>359</v>
      </c>
      <c r="O53" s="31">
        <v>542</v>
      </c>
      <c r="Q53" s="29">
        <v>509</v>
      </c>
      <c r="R53" s="30">
        <v>931</v>
      </c>
      <c r="S53" s="31">
        <v>1440</v>
      </c>
      <c r="T53" s="29">
        <v>180</v>
      </c>
      <c r="U53" s="30">
        <v>356</v>
      </c>
      <c r="V53" s="31">
        <v>536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539</v>
      </c>
      <c r="D55" s="30">
        <v>602</v>
      </c>
      <c r="E55" s="31">
        <v>1141</v>
      </c>
      <c r="F55" s="29">
        <v>131</v>
      </c>
      <c r="G55" s="30">
        <v>129</v>
      </c>
      <c r="H55" s="31">
        <v>260</v>
      </c>
      <c r="J55" s="29">
        <v>551</v>
      </c>
      <c r="K55" s="30">
        <v>606</v>
      </c>
      <c r="L55" s="31">
        <v>1157</v>
      </c>
      <c r="M55" s="29">
        <v>134</v>
      </c>
      <c r="N55" s="30">
        <v>133</v>
      </c>
      <c r="O55" s="31">
        <v>267</v>
      </c>
      <c r="Q55" s="29">
        <v>541</v>
      </c>
      <c r="R55" s="30">
        <v>590</v>
      </c>
      <c r="S55" s="31">
        <v>1131</v>
      </c>
      <c r="T55" s="29">
        <v>149</v>
      </c>
      <c r="U55" s="30">
        <v>137</v>
      </c>
      <c r="V55" s="31">
        <v>286</v>
      </c>
    </row>
    <row r="56" spans="1:23" ht="15" x14ac:dyDescent="0.25">
      <c r="A56" s="72"/>
      <c r="B56" s="16" t="s">
        <v>78</v>
      </c>
      <c r="C56" s="29">
        <v>100</v>
      </c>
      <c r="D56" s="30">
        <v>122</v>
      </c>
      <c r="E56" s="31">
        <v>222</v>
      </c>
      <c r="F56" s="29">
        <v>19</v>
      </c>
      <c r="G56" s="30">
        <v>8</v>
      </c>
      <c r="H56" s="31">
        <v>27</v>
      </c>
      <c r="J56" s="29">
        <v>97</v>
      </c>
      <c r="K56" s="30">
        <v>123</v>
      </c>
      <c r="L56" s="31">
        <v>220</v>
      </c>
      <c r="M56" s="29">
        <v>19</v>
      </c>
      <c r="N56" s="30">
        <v>11</v>
      </c>
      <c r="O56" s="31">
        <v>30</v>
      </c>
      <c r="Q56" s="29">
        <v>94</v>
      </c>
      <c r="R56" s="30">
        <v>126</v>
      </c>
      <c r="S56" s="31">
        <v>220</v>
      </c>
      <c r="T56" s="29">
        <v>17</v>
      </c>
      <c r="U56" s="30">
        <v>20</v>
      </c>
      <c r="V56" s="31">
        <v>37</v>
      </c>
    </row>
    <row r="57" spans="1:23" ht="15" x14ac:dyDescent="0.25">
      <c r="A57" s="72"/>
      <c r="B57" s="16" t="s">
        <v>79</v>
      </c>
      <c r="C57" s="29">
        <v>3</v>
      </c>
      <c r="D57" s="30">
        <v>1</v>
      </c>
      <c r="E57" s="31">
        <v>4</v>
      </c>
      <c r="F57" s="29">
        <v>1</v>
      </c>
      <c r="G57" s="30">
        <v>0</v>
      </c>
      <c r="H57" s="31">
        <v>1</v>
      </c>
      <c r="J57" s="29">
        <v>2</v>
      </c>
      <c r="K57" s="30">
        <v>1</v>
      </c>
      <c r="L57" s="31">
        <v>3</v>
      </c>
      <c r="M57" s="29">
        <v>1</v>
      </c>
      <c r="N57" s="30">
        <v>0</v>
      </c>
      <c r="O57" s="31">
        <v>1</v>
      </c>
      <c r="Q57" s="29">
        <v>2</v>
      </c>
      <c r="R57" s="30">
        <v>1</v>
      </c>
      <c r="S57" s="31">
        <v>3</v>
      </c>
      <c r="T57" s="29">
        <v>1</v>
      </c>
      <c r="U57" s="30">
        <v>0</v>
      </c>
      <c r="V57" s="31">
        <v>1</v>
      </c>
    </row>
    <row r="58" spans="1:23" ht="15" x14ac:dyDescent="0.25">
      <c r="A58" s="72"/>
      <c r="B58" s="16" t="s">
        <v>80</v>
      </c>
      <c r="C58" s="29">
        <v>14</v>
      </c>
      <c r="D58" s="30">
        <v>9</v>
      </c>
      <c r="E58" s="31">
        <v>23</v>
      </c>
      <c r="F58" s="29">
        <v>3</v>
      </c>
      <c r="G58" s="30">
        <v>0</v>
      </c>
      <c r="H58" s="31">
        <v>3</v>
      </c>
      <c r="J58" s="29">
        <v>13</v>
      </c>
      <c r="K58" s="30">
        <v>9</v>
      </c>
      <c r="L58" s="31">
        <v>22</v>
      </c>
      <c r="M58" s="29">
        <v>3</v>
      </c>
      <c r="N58" s="30">
        <v>0</v>
      </c>
      <c r="O58" s="31">
        <v>3</v>
      </c>
      <c r="Q58" s="29">
        <v>14</v>
      </c>
      <c r="R58" s="30">
        <v>10</v>
      </c>
      <c r="S58" s="31">
        <v>24</v>
      </c>
      <c r="T58" s="29">
        <v>3</v>
      </c>
      <c r="U58" s="30">
        <v>1</v>
      </c>
      <c r="V58" s="31">
        <v>4</v>
      </c>
    </row>
    <row r="59" spans="1:23" ht="15" x14ac:dyDescent="0.25">
      <c r="A59" s="72"/>
      <c r="B59" s="16" t="s">
        <v>81</v>
      </c>
      <c r="C59" s="29">
        <v>6</v>
      </c>
      <c r="D59" s="30">
        <v>6</v>
      </c>
      <c r="E59" s="31">
        <v>12</v>
      </c>
      <c r="F59" s="29">
        <v>2</v>
      </c>
      <c r="G59" s="30">
        <v>2</v>
      </c>
      <c r="H59" s="31">
        <v>4</v>
      </c>
      <c r="J59" s="29">
        <v>5</v>
      </c>
      <c r="K59" s="30">
        <v>6</v>
      </c>
      <c r="L59" s="31">
        <v>11</v>
      </c>
      <c r="M59" s="29">
        <v>2</v>
      </c>
      <c r="N59" s="30">
        <v>2</v>
      </c>
      <c r="O59" s="31">
        <v>4</v>
      </c>
      <c r="Q59" s="29">
        <v>5</v>
      </c>
      <c r="R59" s="30">
        <v>6</v>
      </c>
      <c r="S59" s="31">
        <v>11</v>
      </c>
      <c r="T59" s="29">
        <v>2</v>
      </c>
      <c r="U59" s="30">
        <v>1</v>
      </c>
      <c r="V59" s="31">
        <v>3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18</v>
      </c>
      <c r="D62" s="30">
        <v>17</v>
      </c>
      <c r="E62" s="31">
        <v>35</v>
      </c>
      <c r="F62" s="29">
        <v>4</v>
      </c>
      <c r="G62" s="30">
        <v>2</v>
      </c>
      <c r="H62" s="31">
        <v>6</v>
      </c>
      <c r="J62" s="29">
        <v>18</v>
      </c>
      <c r="K62" s="30">
        <v>19</v>
      </c>
      <c r="L62" s="31">
        <v>37</v>
      </c>
      <c r="M62" s="29">
        <v>4</v>
      </c>
      <c r="N62" s="30">
        <v>3</v>
      </c>
      <c r="O62" s="31">
        <v>7</v>
      </c>
      <c r="Q62" s="29">
        <v>16</v>
      </c>
      <c r="R62" s="30">
        <v>17</v>
      </c>
      <c r="S62" s="31">
        <v>33</v>
      </c>
      <c r="T62" s="29">
        <v>2</v>
      </c>
      <c r="U62" s="30">
        <v>2</v>
      </c>
      <c r="V62" s="31">
        <v>4</v>
      </c>
    </row>
    <row r="63" spans="1:23" ht="15" x14ac:dyDescent="0.25">
      <c r="A63" s="73"/>
      <c r="B63" s="21" t="s">
        <v>85</v>
      </c>
      <c r="C63" s="32">
        <v>288</v>
      </c>
      <c r="D63" s="33">
        <v>474</v>
      </c>
      <c r="E63" s="34">
        <v>762</v>
      </c>
      <c r="F63" s="32">
        <v>98</v>
      </c>
      <c r="G63" s="33">
        <v>143</v>
      </c>
      <c r="H63" s="34">
        <v>241</v>
      </c>
      <c r="I63" s="2"/>
      <c r="J63" s="32">
        <v>288</v>
      </c>
      <c r="K63" s="33">
        <v>473</v>
      </c>
      <c r="L63" s="34">
        <v>761</v>
      </c>
      <c r="M63" s="32">
        <v>96</v>
      </c>
      <c r="N63" s="33">
        <v>142</v>
      </c>
      <c r="O63" s="34">
        <v>238</v>
      </c>
      <c r="P63" s="2"/>
      <c r="Q63" s="32">
        <v>285</v>
      </c>
      <c r="R63" s="33">
        <v>465</v>
      </c>
      <c r="S63" s="34">
        <v>750</v>
      </c>
      <c r="T63" s="32">
        <v>88</v>
      </c>
      <c r="U63" s="33">
        <v>133</v>
      </c>
      <c r="V63" s="34">
        <v>221</v>
      </c>
      <c r="W63" s="2"/>
    </row>
    <row r="64" spans="1:23" s="7" customFormat="1" ht="15.75" x14ac:dyDescent="0.25">
      <c r="A64" s="23"/>
      <c r="B64" s="24" t="s">
        <v>86</v>
      </c>
      <c r="C64" s="50">
        <v>1487</v>
      </c>
      <c r="D64" s="50">
        <v>2207</v>
      </c>
      <c r="E64" s="50">
        <v>3694</v>
      </c>
      <c r="F64" s="50">
        <v>442</v>
      </c>
      <c r="G64" s="50">
        <v>659</v>
      </c>
      <c r="H64" s="50">
        <v>1101</v>
      </c>
      <c r="I64" s="2"/>
      <c r="J64" s="50">
        <v>1512</v>
      </c>
      <c r="K64" s="50">
        <v>2218</v>
      </c>
      <c r="L64" s="50">
        <v>3730</v>
      </c>
      <c r="M64" s="50">
        <v>448</v>
      </c>
      <c r="N64" s="50">
        <v>670</v>
      </c>
      <c r="O64" s="50">
        <v>1118</v>
      </c>
      <c r="P64" s="2"/>
      <c r="Q64" s="50">
        <v>1488</v>
      </c>
      <c r="R64" s="50">
        <v>2192</v>
      </c>
      <c r="S64" s="50">
        <v>3680</v>
      </c>
      <c r="T64" s="50">
        <v>450</v>
      </c>
      <c r="U64" s="50">
        <v>672</v>
      </c>
      <c r="V64" s="50">
        <v>1122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4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59</v>
      </c>
      <c r="D5" s="27">
        <v>21</v>
      </c>
      <c r="E5" s="28">
        <v>80</v>
      </c>
      <c r="F5" s="26">
        <v>35</v>
      </c>
      <c r="G5" s="27">
        <v>12</v>
      </c>
      <c r="H5" s="28">
        <v>47</v>
      </c>
      <c r="I5" s="2"/>
      <c r="J5" s="26">
        <v>65</v>
      </c>
      <c r="K5" s="27">
        <v>19</v>
      </c>
      <c r="L5" s="28">
        <v>84</v>
      </c>
      <c r="M5" s="26">
        <v>34</v>
      </c>
      <c r="N5" s="27">
        <v>13</v>
      </c>
      <c r="O5" s="28">
        <v>47</v>
      </c>
      <c r="P5" s="2"/>
      <c r="Q5" s="26">
        <v>70</v>
      </c>
      <c r="R5" s="27">
        <v>22</v>
      </c>
      <c r="S5" s="28">
        <v>92</v>
      </c>
      <c r="T5" s="26">
        <v>40</v>
      </c>
      <c r="U5" s="27">
        <v>14</v>
      </c>
      <c r="V5" s="28">
        <v>54</v>
      </c>
      <c r="W5" s="2"/>
    </row>
    <row r="6" spans="1:23" s="7" customFormat="1" ht="15" customHeight="1" x14ac:dyDescent="0.25">
      <c r="A6" s="56"/>
      <c r="B6" s="16" t="s">
        <v>24</v>
      </c>
      <c r="C6" s="29">
        <v>186</v>
      </c>
      <c r="D6" s="30">
        <v>168</v>
      </c>
      <c r="E6" s="31">
        <v>354</v>
      </c>
      <c r="F6" s="29">
        <v>69</v>
      </c>
      <c r="G6" s="30">
        <v>45</v>
      </c>
      <c r="H6" s="31">
        <v>114</v>
      </c>
      <c r="I6" s="2"/>
      <c r="J6" s="29">
        <v>177</v>
      </c>
      <c r="K6" s="30">
        <v>175</v>
      </c>
      <c r="L6" s="31">
        <v>352</v>
      </c>
      <c r="M6" s="29">
        <v>57</v>
      </c>
      <c r="N6" s="30">
        <v>47</v>
      </c>
      <c r="O6" s="31">
        <v>104</v>
      </c>
      <c r="P6" s="2"/>
      <c r="Q6" s="29">
        <v>175</v>
      </c>
      <c r="R6" s="30">
        <v>172</v>
      </c>
      <c r="S6" s="31">
        <v>347</v>
      </c>
      <c r="T6" s="29">
        <v>68</v>
      </c>
      <c r="U6" s="30">
        <v>54</v>
      </c>
      <c r="V6" s="31">
        <v>122</v>
      </c>
      <c r="W6" s="2"/>
    </row>
    <row r="7" spans="1:23" s="7" customFormat="1" ht="15" customHeight="1" x14ac:dyDescent="0.25">
      <c r="A7" s="56"/>
      <c r="B7" s="16" t="s">
        <v>25</v>
      </c>
      <c r="C7" s="29">
        <v>203</v>
      </c>
      <c r="D7" s="30">
        <v>276</v>
      </c>
      <c r="E7" s="31">
        <v>479</v>
      </c>
      <c r="F7" s="29">
        <v>69</v>
      </c>
      <c r="G7" s="30">
        <v>84</v>
      </c>
      <c r="H7" s="31">
        <v>153</v>
      </c>
      <c r="I7" s="2"/>
      <c r="J7" s="29">
        <v>211</v>
      </c>
      <c r="K7" s="30">
        <v>276</v>
      </c>
      <c r="L7" s="31">
        <v>487</v>
      </c>
      <c r="M7" s="29">
        <v>57</v>
      </c>
      <c r="N7" s="30">
        <v>88</v>
      </c>
      <c r="O7" s="31">
        <v>145</v>
      </c>
      <c r="P7" s="2"/>
      <c r="Q7" s="29">
        <v>192</v>
      </c>
      <c r="R7" s="30">
        <v>277</v>
      </c>
      <c r="S7" s="31">
        <v>469</v>
      </c>
      <c r="T7" s="29">
        <v>58</v>
      </c>
      <c r="U7" s="30">
        <v>88</v>
      </c>
      <c r="V7" s="31">
        <v>146</v>
      </c>
      <c r="W7" s="2"/>
    </row>
    <row r="8" spans="1:23" s="7" customFormat="1" ht="15" customHeight="1" x14ac:dyDescent="0.25">
      <c r="A8" s="56"/>
      <c r="B8" s="16" t="s">
        <v>26</v>
      </c>
      <c r="C8" s="29">
        <v>148</v>
      </c>
      <c r="D8" s="30">
        <v>276</v>
      </c>
      <c r="E8" s="31">
        <v>424</v>
      </c>
      <c r="F8" s="29">
        <v>27</v>
      </c>
      <c r="G8" s="30">
        <v>89</v>
      </c>
      <c r="H8" s="31">
        <v>116</v>
      </c>
      <c r="I8" s="2"/>
      <c r="J8" s="29">
        <v>154</v>
      </c>
      <c r="K8" s="30">
        <v>267</v>
      </c>
      <c r="L8" s="31">
        <v>421</v>
      </c>
      <c r="M8" s="29">
        <v>35</v>
      </c>
      <c r="N8" s="30">
        <v>94</v>
      </c>
      <c r="O8" s="31">
        <v>129</v>
      </c>
      <c r="P8" s="2"/>
      <c r="Q8" s="29">
        <v>149</v>
      </c>
      <c r="R8" s="30">
        <v>270</v>
      </c>
      <c r="S8" s="31">
        <v>419</v>
      </c>
      <c r="T8" s="29">
        <v>46</v>
      </c>
      <c r="U8" s="30">
        <v>93</v>
      </c>
      <c r="V8" s="31">
        <v>139</v>
      </c>
      <c r="W8" s="2"/>
    </row>
    <row r="9" spans="1:23" s="7" customFormat="1" ht="15" customHeight="1" x14ac:dyDescent="0.25">
      <c r="A9" s="56"/>
      <c r="B9" s="16" t="s">
        <v>27</v>
      </c>
      <c r="C9" s="29">
        <v>178</v>
      </c>
      <c r="D9" s="30">
        <v>312</v>
      </c>
      <c r="E9" s="31">
        <v>490</v>
      </c>
      <c r="F9" s="29">
        <v>46</v>
      </c>
      <c r="G9" s="30">
        <v>108</v>
      </c>
      <c r="H9" s="31">
        <v>154</v>
      </c>
      <c r="I9" s="2"/>
      <c r="J9" s="29">
        <v>177</v>
      </c>
      <c r="K9" s="30">
        <v>328</v>
      </c>
      <c r="L9" s="31">
        <v>505</v>
      </c>
      <c r="M9" s="29">
        <v>50</v>
      </c>
      <c r="N9" s="30">
        <v>113</v>
      </c>
      <c r="O9" s="31">
        <v>163</v>
      </c>
      <c r="P9" s="2"/>
      <c r="Q9" s="29">
        <v>185</v>
      </c>
      <c r="R9" s="30">
        <v>322</v>
      </c>
      <c r="S9" s="31">
        <v>507</v>
      </c>
      <c r="T9" s="29">
        <v>53</v>
      </c>
      <c r="U9" s="30">
        <v>111</v>
      </c>
      <c r="V9" s="31">
        <v>164</v>
      </c>
      <c r="W9" s="2"/>
    </row>
    <row r="10" spans="1:23" s="7" customFormat="1" ht="15" customHeight="1" x14ac:dyDescent="0.25">
      <c r="A10" s="56"/>
      <c r="B10" s="16" t="s">
        <v>28</v>
      </c>
      <c r="C10" s="29">
        <v>183</v>
      </c>
      <c r="D10" s="30">
        <v>365</v>
      </c>
      <c r="E10" s="31">
        <v>548</v>
      </c>
      <c r="F10" s="29">
        <v>56</v>
      </c>
      <c r="G10" s="30">
        <v>116</v>
      </c>
      <c r="H10" s="31">
        <v>172</v>
      </c>
      <c r="I10" s="2"/>
      <c r="J10" s="29">
        <v>186</v>
      </c>
      <c r="K10" s="30">
        <v>356</v>
      </c>
      <c r="L10" s="31">
        <v>542</v>
      </c>
      <c r="M10" s="29">
        <v>54</v>
      </c>
      <c r="N10" s="30">
        <v>108</v>
      </c>
      <c r="O10" s="31">
        <v>162</v>
      </c>
      <c r="P10" s="2"/>
      <c r="Q10" s="29">
        <v>185</v>
      </c>
      <c r="R10" s="30">
        <v>348</v>
      </c>
      <c r="S10" s="31">
        <v>533</v>
      </c>
      <c r="T10" s="29">
        <v>51</v>
      </c>
      <c r="U10" s="30">
        <v>107</v>
      </c>
      <c r="V10" s="31">
        <v>158</v>
      </c>
      <c r="W10" s="2"/>
    </row>
    <row r="11" spans="1:23" s="7" customFormat="1" ht="15" customHeight="1" x14ac:dyDescent="0.25">
      <c r="A11" s="56"/>
      <c r="B11" s="16" t="s">
        <v>29</v>
      </c>
      <c r="C11" s="29">
        <v>224</v>
      </c>
      <c r="D11" s="30">
        <v>410</v>
      </c>
      <c r="E11" s="31">
        <v>634</v>
      </c>
      <c r="F11" s="29">
        <v>67</v>
      </c>
      <c r="G11" s="30">
        <v>113</v>
      </c>
      <c r="H11" s="31">
        <v>180</v>
      </c>
      <c r="I11" s="2"/>
      <c r="J11" s="29">
        <v>230</v>
      </c>
      <c r="K11" s="30">
        <v>411</v>
      </c>
      <c r="L11" s="31">
        <v>641</v>
      </c>
      <c r="M11" s="29">
        <v>71</v>
      </c>
      <c r="N11" s="30">
        <v>113</v>
      </c>
      <c r="O11" s="31">
        <v>184</v>
      </c>
      <c r="P11" s="2"/>
      <c r="Q11" s="29">
        <v>222</v>
      </c>
      <c r="R11" s="30">
        <v>407</v>
      </c>
      <c r="S11" s="31">
        <v>629</v>
      </c>
      <c r="T11" s="29">
        <v>68</v>
      </c>
      <c r="U11" s="30">
        <v>111</v>
      </c>
      <c r="V11" s="31">
        <v>179</v>
      </c>
      <c r="W11" s="2"/>
    </row>
    <row r="12" spans="1:23" s="7" customFormat="1" ht="15" customHeight="1" x14ac:dyDescent="0.25">
      <c r="A12" s="56"/>
      <c r="B12" s="16" t="s">
        <v>30</v>
      </c>
      <c r="C12" s="29">
        <v>209</v>
      </c>
      <c r="D12" s="30">
        <v>386</v>
      </c>
      <c r="E12" s="31">
        <v>595</v>
      </c>
      <c r="F12" s="29">
        <v>75</v>
      </c>
      <c r="G12" s="30">
        <v>96</v>
      </c>
      <c r="H12" s="31">
        <v>171</v>
      </c>
      <c r="I12" s="2"/>
      <c r="J12" s="29">
        <v>208</v>
      </c>
      <c r="K12" s="30">
        <v>387</v>
      </c>
      <c r="L12" s="31">
        <v>595</v>
      </c>
      <c r="M12" s="29">
        <v>78</v>
      </c>
      <c r="N12" s="30">
        <v>95</v>
      </c>
      <c r="O12" s="31">
        <v>173</v>
      </c>
      <c r="P12" s="2"/>
      <c r="Q12" s="29">
        <v>207</v>
      </c>
      <c r="R12" s="30">
        <v>389</v>
      </c>
      <c r="S12" s="31">
        <v>596</v>
      </c>
      <c r="T12" s="29">
        <v>74</v>
      </c>
      <c r="U12" s="30">
        <v>97</v>
      </c>
      <c r="V12" s="31">
        <v>171</v>
      </c>
      <c r="W12" s="2"/>
    </row>
    <row r="13" spans="1:23" s="7" customFormat="1" ht="15" customHeight="1" x14ac:dyDescent="0.25">
      <c r="A13" s="56"/>
      <c r="B13" s="16" t="s">
        <v>31</v>
      </c>
      <c r="C13" s="29">
        <v>181</v>
      </c>
      <c r="D13" s="30">
        <v>354</v>
      </c>
      <c r="E13" s="31">
        <v>535</v>
      </c>
      <c r="F13" s="29">
        <v>74</v>
      </c>
      <c r="G13" s="30">
        <v>115</v>
      </c>
      <c r="H13" s="31">
        <v>189</v>
      </c>
      <c r="I13" s="2"/>
      <c r="J13" s="29">
        <v>185</v>
      </c>
      <c r="K13" s="30">
        <v>358</v>
      </c>
      <c r="L13" s="31">
        <v>543</v>
      </c>
      <c r="M13" s="29">
        <v>72</v>
      </c>
      <c r="N13" s="30">
        <v>114</v>
      </c>
      <c r="O13" s="31">
        <v>186</v>
      </c>
      <c r="P13" s="2"/>
      <c r="Q13" s="29">
        <v>184</v>
      </c>
      <c r="R13" s="30">
        <v>362</v>
      </c>
      <c r="S13" s="31">
        <v>546</v>
      </c>
      <c r="T13" s="29">
        <v>72</v>
      </c>
      <c r="U13" s="30">
        <v>119</v>
      </c>
      <c r="V13" s="31">
        <v>191</v>
      </c>
      <c r="W13" s="2"/>
    </row>
    <row r="14" spans="1:23" s="7" customFormat="1" ht="15" customHeight="1" x14ac:dyDescent="0.25">
      <c r="A14" s="56"/>
      <c r="B14" s="16" t="s">
        <v>19</v>
      </c>
      <c r="C14" s="32">
        <v>266</v>
      </c>
      <c r="D14" s="33">
        <v>380</v>
      </c>
      <c r="E14" s="34">
        <v>646</v>
      </c>
      <c r="F14" s="32">
        <v>119</v>
      </c>
      <c r="G14" s="33">
        <v>145</v>
      </c>
      <c r="H14" s="34">
        <v>264</v>
      </c>
      <c r="I14" s="2"/>
      <c r="J14" s="32">
        <v>265</v>
      </c>
      <c r="K14" s="33">
        <v>374</v>
      </c>
      <c r="L14" s="34">
        <v>639</v>
      </c>
      <c r="M14" s="32">
        <v>119</v>
      </c>
      <c r="N14" s="33">
        <v>142</v>
      </c>
      <c r="O14" s="34">
        <v>261</v>
      </c>
      <c r="P14" s="2"/>
      <c r="Q14" s="32">
        <v>263</v>
      </c>
      <c r="R14" s="33">
        <v>366</v>
      </c>
      <c r="S14" s="34">
        <v>629</v>
      </c>
      <c r="T14" s="32">
        <v>116</v>
      </c>
      <c r="U14" s="33">
        <v>141</v>
      </c>
      <c r="V14" s="34">
        <v>257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52</v>
      </c>
      <c r="D15" s="36">
        <v>20</v>
      </c>
      <c r="E15" s="37">
        <v>72</v>
      </c>
      <c r="F15" s="35">
        <v>13</v>
      </c>
      <c r="G15" s="36">
        <v>8</v>
      </c>
      <c r="H15" s="37">
        <v>21</v>
      </c>
      <c r="I15" s="2"/>
      <c r="J15" s="35">
        <v>50</v>
      </c>
      <c r="K15" s="36">
        <v>19</v>
      </c>
      <c r="L15" s="37">
        <v>69</v>
      </c>
      <c r="M15" s="35">
        <v>13</v>
      </c>
      <c r="N15" s="36">
        <v>8</v>
      </c>
      <c r="O15" s="37">
        <v>21</v>
      </c>
      <c r="P15" s="2"/>
      <c r="Q15" s="35">
        <v>53</v>
      </c>
      <c r="R15" s="36">
        <v>16</v>
      </c>
      <c r="S15" s="37">
        <v>69</v>
      </c>
      <c r="T15" s="35">
        <v>17</v>
      </c>
      <c r="U15" s="36">
        <v>8</v>
      </c>
      <c r="V15" s="37">
        <v>25</v>
      </c>
      <c r="W15" s="2"/>
    </row>
    <row r="16" spans="1:23" s="7" customFormat="1" ht="15" customHeight="1" x14ac:dyDescent="0.25">
      <c r="A16" s="58"/>
      <c r="B16" s="18" t="s">
        <v>34</v>
      </c>
      <c r="C16" s="38">
        <v>169</v>
      </c>
      <c r="D16" s="39">
        <v>28</v>
      </c>
      <c r="E16" s="40">
        <v>197</v>
      </c>
      <c r="F16" s="38">
        <v>71</v>
      </c>
      <c r="G16" s="39">
        <v>11</v>
      </c>
      <c r="H16" s="40">
        <v>82</v>
      </c>
      <c r="I16" s="2"/>
      <c r="J16" s="38">
        <v>166</v>
      </c>
      <c r="K16" s="39">
        <v>29</v>
      </c>
      <c r="L16" s="40">
        <v>195</v>
      </c>
      <c r="M16" s="38">
        <v>72</v>
      </c>
      <c r="N16" s="39">
        <v>9</v>
      </c>
      <c r="O16" s="40">
        <v>81</v>
      </c>
      <c r="P16" s="2"/>
      <c r="Q16" s="38">
        <v>161</v>
      </c>
      <c r="R16" s="39">
        <v>28</v>
      </c>
      <c r="S16" s="40">
        <v>189</v>
      </c>
      <c r="T16" s="38">
        <v>66</v>
      </c>
      <c r="U16" s="39">
        <v>9</v>
      </c>
      <c r="V16" s="40">
        <v>75</v>
      </c>
      <c r="W16" s="2"/>
    </row>
    <row r="17" spans="1:23" s="7" customFormat="1" ht="15" customHeight="1" x14ac:dyDescent="0.25">
      <c r="A17" s="58"/>
      <c r="B17" s="18" t="s">
        <v>16</v>
      </c>
      <c r="C17" s="38">
        <v>496</v>
      </c>
      <c r="D17" s="39">
        <v>248</v>
      </c>
      <c r="E17" s="40">
        <v>744</v>
      </c>
      <c r="F17" s="38">
        <v>162</v>
      </c>
      <c r="G17" s="39">
        <v>63</v>
      </c>
      <c r="H17" s="40">
        <v>225</v>
      </c>
      <c r="I17" s="2"/>
      <c r="J17" s="38">
        <v>495</v>
      </c>
      <c r="K17" s="39">
        <v>255</v>
      </c>
      <c r="L17" s="40">
        <v>750</v>
      </c>
      <c r="M17" s="38">
        <v>157</v>
      </c>
      <c r="N17" s="39">
        <v>69</v>
      </c>
      <c r="O17" s="40">
        <v>226</v>
      </c>
      <c r="P17" s="2"/>
      <c r="Q17" s="38">
        <v>487</v>
      </c>
      <c r="R17" s="39">
        <v>243</v>
      </c>
      <c r="S17" s="40">
        <v>730</v>
      </c>
      <c r="T17" s="38">
        <v>166</v>
      </c>
      <c r="U17" s="39">
        <v>67</v>
      </c>
      <c r="V17" s="40">
        <v>233</v>
      </c>
      <c r="W17" s="2"/>
    </row>
    <row r="18" spans="1:23" s="7" customFormat="1" ht="15" customHeight="1" x14ac:dyDescent="0.25">
      <c r="A18" s="58"/>
      <c r="B18" s="18" t="s">
        <v>35</v>
      </c>
      <c r="C18" s="38">
        <v>1003</v>
      </c>
      <c r="D18" s="39">
        <v>2375</v>
      </c>
      <c r="E18" s="40">
        <v>3378</v>
      </c>
      <c r="F18" s="38">
        <v>320</v>
      </c>
      <c r="G18" s="39">
        <v>625</v>
      </c>
      <c r="H18" s="40">
        <v>945</v>
      </c>
      <c r="I18" s="2"/>
      <c r="J18" s="38">
        <v>1018</v>
      </c>
      <c r="K18" s="39">
        <v>2369</v>
      </c>
      <c r="L18" s="40">
        <v>3387</v>
      </c>
      <c r="M18" s="38">
        <v>314</v>
      </c>
      <c r="N18" s="39">
        <v>625</v>
      </c>
      <c r="O18" s="40">
        <v>939</v>
      </c>
      <c r="P18" s="2"/>
      <c r="Q18" s="38">
        <v>1007</v>
      </c>
      <c r="R18" s="39">
        <v>2368</v>
      </c>
      <c r="S18" s="40">
        <v>3375</v>
      </c>
      <c r="T18" s="38">
        <v>323</v>
      </c>
      <c r="U18" s="39">
        <v>633</v>
      </c>
      <c r="V18" s="40">
        <v>956</v>
      </c>
      <c r="W18" s="2"/>
    </row>
    <row r="19" spans="1:23" s="7" customFormat="1" ht="15" customHeight="1" x14ac:dyDescent="0.25">
      <c r="A19" s="59"/>
      <c r="B19" s="19" t="s">
        <v>36</v>
      </c>
      <c r="C19" s="41">
        <v>117</v>
      </c>
      <c r="D19" s="42">
        <v>277</v>
      </c>
      <c r="E19" s="43">
        <v>394</v>
      </c>
      <c r="F19" s="41">
        <v>71</v>
      </c>
      <c r="G19" s="42">
        <v>216</v>
      </c>
      <c r="H19" s="43">
        <v>287</v>
      </c>
      <c r="I19" s="2"/>
      <c r="J19" s="41">
        <v>129</v>
      </c>
      <c r="K19" s="42">
        <v>279</v>
      </c>
      <c r="L19" s="43">
        <v>408</v>
      </c>
      <c r="M19" s="41">
        <v>71</v>
      </c>
      <c r="N19" s="42">
        <v>216</v>
      </c>
      <c r="O19" s="43">
        <v>287</v>
      </c>
      <c r="P19" s="2"/>
      <c r="Q19" s="41">
        <v>124</v>
      </c>
      <c r="R19" s="42">
        <v>280</v>
      </c>
      <c r="S19" s="43">
        <v>404</v>
      </c>
      <c r="T19" s="41">
        <v>74</v>
      </c>
      <c r="U19" s="42">
        <v>218</v>
      </c>
      <c r="V19" s="43">
        <v>292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32</v>
      </c>
      <c r="D20" s="27">
        <v>49</v>
      </c>
      <c r="E20" s="28">
        <v>81</v>
      </c>
      <c r="F20" s="26">
        <v>8</v>
      </c>
      <c r="G20" s="27">
        <v>15</v>
      </c>
      <c r="H20" s="28">
        <v>23</v>
      </c>
      <c r="I20" s="2"/>
      <c r="J20" s="26">
        <v>32</v>
      </c>
      <c r="K20" s="27">
        <v>49</v>
      </c>
      <c r="L20" s="28">
        <v>81</v>
      </c>
      <c r="M20" s="26">
        <v>4</v>
      </c>
      <c r="N20" s="27">
        <v>13</v>
      </c>
      <c r="O20" s="28">
        <v>17</v>
      </c>
      <c r="P20" s="2"/>
      <c r="Q20" s="26">
        <v>31</v>
      </c>
      <c r="R20" s="27">
        <v>50</v>
      </c>
      <c r="S20" s="28">
        <v>81</v>
      </c>
      <c r="T20" s="26">
        <v>8</v>
      </c>
      <c r="U20" s="27">
        <v>12</v>
      </c>
      <c r="V20" s="28">
        <v>20</v>
      </c>
      <c r="W20" s="2"/>
    </row>
    <row r="21" spans="1:23" s="7" customFormat="1" ht="15" customHeight="1" x14ac:dyDescent="0.25">
      <c r="A21" s="56"/>
      <c r="B21" s="16" t="s">
        <v>39</v>
      </c>
      <c r="C21" s="29">
        <v>291</v>
      </c>
      <c r="D21" s="30">
        <v>753</v>
      </c>
      <c r="E21" s="31">
        <v>1044</v>
      </c>
      <c r="F21" s="29">
        <v>61</v>
      </c>
      <c r="G21" s="30">
        <v>144</v>
      </c>
      <c r="H21" s="31">
        <v>205</v>
      </c>
      <c r="I21" s="2"/>
      <c r="J21" s="29">
        <v>289</v>
      </c>
      <c r="K21" s="30">
        <v>765</v>
      </c>
      <c r="L21" s="31">
        <v>1054</v>
      </c>
      <c r="M21" s="29">
        <v>54</v>
      </c>
      <c r="N21" s="30">
        <v>154</v>
      </c>
      <c r="O21" s="31">
        <v>208</v>
      </c>
      <c r="P21" s="2"/>
      <c r="Q21" s="29">
        <v>281</v>
      </c>
      <c r="R21" s="30">
        <v>764</v>
      </c>
      <c r="S21" s="31">
        <v>1045</v>
      </c>
      <c r="T21" s="29">
        <v>71</v>
      </c>
      <c r="U21" s="30">
        <v>157</v>
      </c>
      <c r="V21" s="31">
        <v>228</v>
      </c>
      <c r="W21" s="2"/>
    </row>
    <row r="22" spans="1:23" s="7" customFormat="1" ht="15" customHeight="1" x14ac:dyDescent="0.25">
      <c r="A22" s="56"/>
      <c r="B22" s="16" t="s">
        <v>40</v>
      </c>
      <c r="C22" s="29">
        <v>586</v>
      </c>
      <c r="D22" s="30">
        <v>816</v>
      </c>
      <c r="E22" s="31">
        <v>1402</v>
      </c>
      <c r="F22" s="29">
        <v>171</v>
      </c>
      <c r="G22" s="30">
        <v>170</v>
      </c>
      <c r="H22" s="31">
        <v>341</v>
      </c>
      <c r="I22" s="2"/>
      <c r="J22" s="29">
        <v>585</v>
      </c>
      <c r="K22" s="30">
        <v>808</v>
      </c>
      <c r="L22" s="31">
        <v>1393</v>
      </c>
      <c r="M22" s="29">
        <v>152</v>
      </c>
      <c r="N22" s="30">
        <v>161</v>
      </c>
      <c r="O22" s="31">
        <v>313</v>
      </c>
      <c r="P22" s="2"/>
      <c r="Q22" s="29">
        <v>558</v>
      </c>
      <c r="R22" s="30">
        <v>787</v>
      </c>
      <c r="S22" s="31">
        <v>1345</v>
      </c>
      <c r="T22" s="29">
        <v>165</v>
      </c>
      <c r="U22" s="30">
        <v>161</v>
      </c>
      <c r="V22" s="31">
        <v>326</v>
      </c>
      <c r="W22" s="2"/>
    </row>
    <row r="23" spans="1:23" s="7" customFormat="1" ht="15" customHeight="1" x14ac:dyDescent="0.25">
      <c r="A23" s="56"/>
      <c r="B23" s="16" t="s">
        <v>41</v>
      </c>
      <c r="C23" s="29">
        <v>176</v>
      </c>
      <c r="D23" s="30">
        <v>656</v>
      </c>
      <c r="E23" s="31">
        <v>832</v>
      </c>
      <c r="F23" s="29">
        <v>54</v>
      </c>
      <c r="G23" s="30">
        <v>164</v>
      </c>
      <c r="H23" s="31">
        <v>218</v>
      </c>
      <c r="I23" s="2"/>
      <c r="J23" s="29">
        <v>177</v>
      </c>
      <c r="K23" s="30">
        <v>660</v>
      </c>
      <c r="L23" s="31">
        <v>837</v>
      </c>
      <c r="M23" s="29">
        <v>50</v>
      </c>
      <c r="N23" s="30">
        <v>162</v>
      </c>
      <c r="O23" s="31">
        <v>212</v>
      </c>
      <c r="P23" s="2"/>
      <c r="Q23" s="29">
        <v>169</v>
      </c>
      <c r="R23" s="30">
        <v>639</v>
      </c>
      <c r="S23" s="31">
        <v>808</v>
      </c>
      <c r="T23" s="29">
        <v>50</v>
      </c>
      <c r="U23" s="30">
        <v>154</v>
      </c>
      <c r="V23" s="31">
        <v>204</v>
      </c>
      <c r="W23" s="2"/>
    </row>
    <row r="24" spans="1:23" s="7" customFormat="1" ht="15" customHeight="1" x14ac:dyDescent="0.25">
      <c r="A24" s="56"/>
      <c r="B24" s="16" t="s">
        <v>42</v>
      </c>
      <c r="C24" s="29">
        <v>441</v>
      </c>
      <c r="D24" s="30">
        <v>1788</v>
      </c>
      <c r="E24" s="31">
        <v>2229</v>
      </c>
      <c r="F24" s="29">
        <v>151</v>
      </c>
      <c r="G24" s="30">
        <v>544</v>
      </c>
      <c r="H24" s="31">
        <v>695</v>
      </c>
      <c r="I24" s="2"/>
      <c r="J24" s="29">
        <v>443</v>
      </c>
      <c r="K24" s="30">
        <v>1790</v>
      </c>
      <c r="L24" s="31">
        <v>2233</v>
      </c>
      <c r="M24" s="29">
        <v>148</v>
      </c>
      <c r="N24" s="30">
        <v>561</v>
      </c>
      <c r="O24" s="31">
        <v>709</v>
      </c>
      <c r="P24" s="2"/>
      <c r="Q24" s="29">
        <v>448</v>
      </c>
      <c r="R24" s="30">
        <v>1789</v>
      </c>
      <c r="S24" s="31">
        <v>2237</v>
      </c>
      <c r="T24" s="29">
        <v>156</v>
      </c>
      <c r="U24" s="30">
        <v>564</v>
      </c>
      <c r="V24" s="31">
        <v>720</v>
      </c>
      <c r="W24" s="2"/>
    </row>
    <row r="25" spans="1:23" s="7" customFormat="1" ht="15" customHeight="1" x14ac:dyDescent="0.25">
      <c r="A25" s="56"/>
      <c r="B25" s="16" t="s">
        <v>43</v>
      </c>
      <c r="C25" s="29">
        <v>131</v>
      </c>
      <c r="D25" s="30">
        <v>36</v>
      </c>
      <c r="E25" s="31">
        <v>167</v>
      </c>
      <c r="F25" s="29">
        <v>50</v>
      </c>
      <c r="G25" s="30">
        <v>13</v>
      </c>
      <c r="H25" s="31">
        <v>63</v>
      </c>
      <c r="I25" s="2"/>
      <c r="J25" s="29">
        <v>136</v>
      </c>
      <c r="K25" s="30">
        <v>33</v>
      </c>
      <c r="L25" s="31">
        <v>169</v>
      </c>
      <c r="M25" s="29">
        <v>51</v>
      </c>
      <c r="N25" s="30">
        <v>10</v>
      </c>
      <c r="O25" s="31">
        <v>61</v>
      </c>
      <c r="P25" s="2"/>
      <c r="Q25" s="29">
        <v>139</v>
      </c>
      <c r="R25" s="30">
        <v>33</v>
      </c>
      <c r="S25" s="31">
        <v>172</v>
      </c>
      <c r="T25" s="29">
        <v>48</v>
      </c>
      <c r="U25" s="30">
        <v>11</v>
      </c>
      <c r="V25" s="31">
        <v>59</v>
      </c>
      <c r="W25" s="2"/>
    </row>
    <row r="26" spans="1:23" s="7" customFormat="1" ht="15" customHeight="1" x14ac:dyDescent="0.25">
      <c r="A26" s="56"/>
      <c r="B26" s="16" t="s">
        <v>44</v>
      </c>
      <c r="C26" s="29">
        <v>960</v>
      </c>
      <c r="D26" s="30">
        <v>179</v>
      </c>
      <c r="E26" s="31">
        <v>1139</v>
      </c>
      <c r="F26" s="29">
        <v>340</v>
      </c>
      <c r="G26" s="30">
        <v>53</v>
      </c>
      <c r="H26" s="31">
        <v>393</v>
      </c>
      <c r="I26" s="2"/>
      <c r="J26" s="29">
        <v>957</v>
      </c>
      <c r="K26" s="30">
        <v>180</v>
      </c>
      <c r="L26" s="31">
        <v>1137</v>
      </c>
      <c r="M26" s="29">
        <v>337</v>
      </c>
      <c r="N26" s="30">
        <v>50</v>
      </c>
      <c r="O26" s="31">
        <v>387</v>
      </c>
      <c r="P26" s="2"/>
      <c r="Q26" s="29">
        <v>947</v>
      </c>
      <c r="R26" s="30">
        <v>181</v>
      </c>
      <c r="S26" s="31">
        <v>1128</v>
      </c>
      <c r="T26" s="29">
        <v>338</v>
      </c>
      <c r="U26" s="30">
        <v>57</v>
      </c>
      <c r="V26" s="31">
        <v>395</v>
      </c>
      <c r="W26" s="2"/>
    </row>
    <row r="27" spans="1:23" s="7" customFormat="1" ht="15" customHeight="1" x14ac:dyDescent="0.25">
      <c r="A27" s="56"/>
      <c r="B27" s="16" t="s">
        <v>45</v>
      </c>
      <c r="C27" s="29">
        <v>530</v>
      </c>
      <c r="D27" s="30">
        <v>139</v>
      </c>
      <c r="E27" s="31">
        <v>669</v>
      </c>
      <c r="F27" s="29">
        <v>199</v>
      </c>
      <c r="G27" s="30">
        <v>43</v>
      </c>
      <c r="H27" s="31">
        <v>242</v>
      </c>
      <c r="I27" s="2"/>
      <c r="J27" s="29">
        <v>536</v>
      </c>
      <c r="K27" s="30">
        <v>143</v>
      </c>
      <c r="L27" s="31">
        <v>679</v>
      </c>
      <c r="M27" s="29">
        <v>201</v>
      </c>
      <c r="N27" s="30">
        <v>47</v>
      </c>
      <c r="O27" s="31">
        <v>248</v>
      </c>
      <c r="P27" s="2"/>
      <c r="Q27" s="29">
        <v>534</v>
      </c>
      <c r="R27" s="30">
        <v>136</v>
      </c>
      <c r="S27" s="31">
        <v>670</v>
      </c>
      <c r="T27" s="29">
        <v>192</v>
      </c>
      <c r="U27" s="30">
        <v>45</v>
      </c>
      <c r="V27" s="31">
        <v>237</v>
      </c>
      <c r="W27" s="2"/>
    </row>
    <row r="28" spans="1:23" s="7" customFormat="1" ht="15" customHeight="1" x14ac:dyDescent="0.25">
      <c r="A28" s="56"/>
      <c r="B28" s="16" t="s">
        <v>46</v>
      </c>
      <c r="C28" s="29">
        <v>1048</v>
      </c>
      <c r="D28" s="30">
        <v>1579</v>
      </c>
      <c r="E28" s="31">
        <v>2627</v>
      </c>
      <c r="F28" s="29">
        <v>388</v>
      </c>
      <c r="G28" s="30">
        <v>590</v>
      </c>
      <c r="H28" s="31">
        <v>978</v>
      </c>
      <c r="I28" s="2"/>
      <c r="J28" s="29">
        <v>1060</v>
      </c>
      <c r="K28" s="30">
        <v>1568</v>
      </c>
      <c r="L28" s="31">
        <v>2628</v>
      </c>
      <c r="M28" s="29">
        <v>382</v>
      </c>
      <c r="N28" s="30">
        <v>586</v>
      </c>
      <c r="O28" s="31">
        <v>968</v>
      </c>
      <c r="P28" s="2"/>
      <c r="Q28" s="29">
        <v>1060</v>
      </c>
      <c r="R28" s="30">
        <v>1570</v>
      </c>
      <c r="S28" s="31">
        <v>2630</v>
      </c>
      <c r="T28" s="29">
        <v>384</v>
      </c>
      <c r="U28" s="30">
        <v>594</v>
      </c>
      <c r="V28" s="31">
        <v>978</v>
      </c>
      <c r="W28" s="2"/>
    </row>
    <row r="29" spans="1:23" s="7" customFormat="1" ht="15" customHeight="1" x14ac:dyDescent="0.25">
      <c r="A29" s="56"/>
      <c r="B29" s="16" t="s">
        <v>47</v>
      </c>
      <c r="C29" s="32">
        <v>4</v>
      </c>
      <c r="D29" s="33">
        <v>0</v>
      </c>
      <c r="E29" s="34">
        <v>4</v>
      </c>
      <c r="F29" s="32">
        <v>2</v>
      </c>
      <c r="G29" s="33">
        <v>0</v>
      </c>
      <c r="H29" s="34">
        <v>2</v>
      </c>
      <c r="I29" s="2"/>
      <c r="J29" s="32">
        <v>4</v>
      </c>
      <c r="K29" s="33">
        <v>0</v>
      </c>
      <c r="L29" s="34">
        <v>4</v>
      </c>
      <c r="M29" s="32">
        <v>2</v>
      </c>
      <c r="N29" s="33">
        <v>0</v>
      </c>
      <c r="O29" s="34">
        <v>2</v>
      </c>
      <c r="P29" s="2"/>
      <c r="Q29" s="32">
        <v>4</v>
      </c>
      <c r="R29" s="33">
        <v>0</v>
      </c>
      <c r="S29" s="34">
        <v>4</v>
      </c>
      <c r="T29" s="32">
        <v>2</v>
      </c>
      <c r="U29" s="33">
        <v>0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585</v>
      </c>
      <c r="D30" s="36">
        <v>710</v>
      </c>
      <c r="E30" s="37">
        <v>1295</v>
      </c>
      <c r="F30" s="35">
        <v>178</v>
      </c>
      <c r="G30" s="36">
        <v>334</v>
      </c>
      <c r="H30" s="37">
        <v>512</v>
      </c>
      <c r="I30" s="2"/>
      <c r="J30" s="35">
        <v>591</v>
      </c>
      <c r="K30" s="36">
        <v>718</v>
      </c>
      <c r="L30" s="37">
        <v>1309</v>
      </c>
      <c r="M30" s="35">
        <v>185</v>
      </c>
      <c r="N30" s="36">
        <v>343</v>
      </c>
      <c r="O30" s="37">
        <v>528</v>
      </c>
      <c r="P30" s="2"/>
      <c r="Q30" s="35">
        <v>595</v>
      </c>
      <c r="R30" s="36">
        <v>701</v>
      </c>
      <c r="S30" s="37">
        <v>1296</v>
      </c>
      <c r="T30" s="35">
        <v>187</v>
      </c>
      <c r="U30" s="36">
        <v>332</v>
      </c>
      <c r="V30" s="37">
        <v>519</v>
      </c>
      <c r="W30" s="2"/>
    </row>
    <row r="31" spans="1:23" s="7" customFormat="1" ht="15" customHeight="1" x14ac:dyDescent="0.25">
      <c r="A31" s="61"/>
      <c r="B31" s="19" t="s">
        <v>50</v>
      </c>
      <c r="C31" s="41">
        <v>1252</v>
      </c>
      <c r="D31" s="42">
        <v>2238</v>
      </c>
      <c r="E31" s="43">
        <v>3490</v>
      </c>
      <c r="F31" s="41">
        <v>459</v>
      </c>
      <c r="G31" s="42">
        <v>589</v>
      </c>
      <c r="H31" s="43">
        <v>1048</v>
      </c>
      <c r="I31" s="2"/>
      <c r="J31" s="41">
        <v>1267</v>
      </c>
      <c r="K31" s="42">
        <v>2233</v>
      </c>
      <c r="L31" s="43">
        <v>3500</v>
      </c>
      <c r="M31" s="41">
        <v>442</v>
      </c>
      <c r="N31" s="42">
        <v>584</v>
      </c>
      <c r="O31" s="43">
        <v>1026</v>
      </c>
      <c r="P31" s="2"/>
      <c r="Q31" s="41">
        <v>1237</v>
      </c>
      <c r="R31" s="42">
        <v>2234</v>
      </c>
      <c r="S31" s="43">
        <v>3471</v>
      </c>
      <c r="T31" s="41">
        <v>459</v>
      </c>
      <c r="U31" s="42">
        <v>603</v>
      </c>
      <c r="V31" s="43">
        <v>1062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114</v>
      </c>
      <c r="D32" s="27">
        <v>174</v>
      </c>
      <c r="E32" s="28">
        <v>288</v>
      </c>
      <c r="F32" s="26">
        <v>52</v>
      </c>
      <c r="G32" s="27">
        <v>68</v>
      </c>
      <c r="H32" s="28">
        <v>120</v>
      </c>
      <c r="I32" s="2"/>
      <c r="J32" s="26">
        <v>113</v>
      </c>
      <c r="K32" s="27">
        <v>172</v>
      </c>
      <c r="L32" s="28">
        <v>285</v>
      </c>
      <c r="M32" s="26">
        <v>48</v>
      </c>
      <c r="N32" s="27">
        <v>67</v>
      </c>
      <c r="O32" s="28">
        <v>115</v>
      </c>
      <c r="P32" s="2"/>
      <c r="Q32" s="26">
        <v>108</v>
      </c>
      <c r="R32" s="27">
        <v>167</v>
      </c>
      <c r="S32" s="28">
        <v>275</v>
      </c>
      <c r="T32" s="26">
        <v>46</v>
      </c>
      <c r="U32" s="27">
        <v>70</v>
      </c>
      <c r="V32" s="28">
        <v>116</v>
      </c>
      <c r="W32" s="2"/>
    </row>
    <row r="33" spans="1:23" s="7" customFormat="1" ht="15" customHeight="1" x14ac:dyDescent="0.25">
      <c r="A33" s="63"/>
      <c r="B33" s="16" t="s">
        <v>52</v>
      </c>
      <c r="C33" s="29">
        <v>7</v>
      </c>
      <c r="D33" s="30">
        <v>26</v>
      </c>
      <c r="E33" s="31">
        <v>33</v>
      </c>
      <c r="F33" s="29">
        <v>2</v>
      </c>
      <c r="G33" s="30">
        <v>12</v>
      </c>
      <c r="H33" s="31">
        <v>14</v>
      </c>
      <c r="I33" s="2"/>
      <c r="J33" s="29">
        <v>7</v>
      </c>
      <c r="K33" s="30">
        <v>29</v>
      </c>
      <c r="L33" s="31">
        <v>36</v>
      </c>
      <c r="M33" s="29">
        <v>2</v>
      </c>
      <c r="N33" s="30">
        <v>14</v>
      </c>
      <c r="O33" s="31">
        <v>16</v>
      </c>
      <c r="P33" s="2"/>
      <c r="Q33" s="29">
        <v>8</v>
      </c>
      <c r="R33" s="30">
        <v>23</v>
      </c>
      <c r="S33" s="31">
        <v>31</v>
      </c>
      <c r="T33" s="29">
        <v>4</v>
      </c>
      <c r="U33" s="30">
        <v>11</v>
      </c>
      <c r="V33" s="31">
        <v>15</v>
      </c>
      <c r="W33" s="2"/>
    </row>
    <row r="34" spans="1:23" s="7" customFormat="1" ht="15" customHeight="1" x14ac:dyDescent="0.25">
      <c r="A34" s="63"/>
      <c r="B34" s="16" t="s">
        <v>53</v>
      </c>
      <c r="C34" s="29">
        <v>197</v>
      </c>
      <c r="D34" s="30">
        <v>153</v>
      </c>
      <c r="E34" s="31">
        <v>350</v>
      </c>
      <c r="F34" s="29">
        <v>51</v>
      </c>
      <c r="G34" s="30">
        <v>98</v>
      </c>
      <c r="H34" s="31">
        <v>149</v>
      </c>
      <c r="I34" s="2"/>
      <c r="J34" s="29">
        <v>204</v>
      </c>
      <c r="K34" s="30">
        <v>148</v>
      </c>
      <c r="L34" s="31">
        <v>352</v>
      </c>
      <c r="M34" s="29">
        <v>55</v>
      </c>
      <c r="N34" s="30">
        <v>92</v>
      </c>
      <c r="O34" s="31">
        <v>147</v>
      </c>
      <c r="P34" s="2"/>
      <c r="Q34" s="29">
        <v>202</v>
      </c>
      <c r="R34" s="30">
        <v>148</v>
      </c>
      <c r="S34" s="31">
        <v>350</v>
      </c>
      <c r="T34" s="29">
        <v>65</v>
      </c>
      <c r="U34" s="30">
        <v>93</v>
      </c>
      <c r="V34" s="31">
        <v>158</v>
      </c>
      <c r="W34" s="2"/>
    </row>
    <row r="35" spans="1:23" s="7" customFormat="1" ht="15" customHeight="1" x14ac:dyDescent="0.25">
      <c r="A35" s="63"/>
      <c r="B35" s="16" t="s">
        <v>54</v>
      </c>
      <c r="C35" s="29">
        <v>91</v>
      </c>
      <c r="D35" s="30">
        <v>65</v>
      </c>
      <c r="E35" s="31">
        <v>156</v>
      </c>
      <c r="F35" s="29">
        <v>19</v>
      </c>
      <c r="G35" s="30">
        <v>34</v>
      </c>
      <c r="H35" s="31">
        <v>53</v>
      </c>
      <c r="I35" s="2"/>
      <c r="J35" s="29">
        <v>93</v>
      </c>
      <c r="K35" s="30">
        <v>68</v>
      </c>
      <c r="L35" s="31">
        <v>161</v>
      </c>
      <c r="M35" s="29">
        <v>22</v>
      </c>
      <c r="N35" s="30">
        <v>37</v>
      </c>
      <c r="O35" s="31">
        <v>59</v>
      </c>
      <c r="P35" s="2"/>
      <c r="Q35" s="29">
        <v>101</v>
      </c>
      <c r="R35" s="30">
        <v>66</v>
      </c>
      <c r="S35" s="31">
        <v>167</v>
      </c>
      <c r="T35" s="29">
        <v>23</v>
      </c>
      <c r="U35" s="30">
        <v>33</v>
      </c>
      <c r="V35" s="31">
        <v>56</v>
      </c>
      <c r="W35" s="2"/>
    </row>
    <row r="36" spans="1:23" s="7" customFormat="1" ht="15" customHeight="1" x14ac:dyDescent="0.25">
      <c r="A36" s="63"/>
      <c r="B36" s="16" t="s">
        <v>55</v>
      </c>
      <c r="C36" s="29">
        <v>93</v>
      </c>
      <c r="D36" s="30">
        <v>219</v>
      </c>
      <c r="E36" s="31">
        <v>312</v>
      </c>
      <c r="F36" s="29">
        <v>22</v>
      </c>
      <c r="G36" s="30">
        <v>67</v>
      </c>
      <c r="H36" s="31">
        <v>89</v>
      </c>
      <c r="I36" s="2"/>
      <c r="J36" s="29">
        <v>98</v>
      </c>
      <c r="K36" s="30">
        <v>225</v>
      </c>
      <c r="L36" s="31">
        <v>323</v>
      </c>
      <c r="M36" s="29">
        <v>26</v>
      </c>
      <c r="N36" s="30">
        <v>74</v>
      </c>
      <c r="O36" s="31">
        <v>100</v>
      </c>
      <c r="P36" s="2"/>
      <c r="Q36" s="29">
        <v>97</v>
      </c>
      <c r="R36" s="30">
        <v>222</v>
      </c>
      <c r="S36" s="31">
        <v>319</v>
      </c>
      <c r="T36" s="29">
        <v>20</v>
      </c>
      <c r="U36" s="30">
        <v>66</v>
      </c>
      <c r="V36" s="31">
        <v>86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1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1</v>
      </c>
      <c r="S37" s="31">
        <v>1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77</v>
      </c>
      <c r="D39" s="30">
        <v>58</v>
      </c>
      <c r="E39" s="31">
        <v>135</v>
      </c>
      <c r="F39" s="29">
        <v>28</v>
      </c>
      <c r="G39" s="30">
        <v>43</v>
      </c>
      <c r="H39" s="31">
        <v>71</v>
      </c>
      <c r="I39" s="2"/>
      <c r="J39" s="29">
        <v>70</v>
      </c>
      <c r="K39" s="30">
        <v>59</v>
      </c>
      <c r="L39" s="31">
        <v>129</v>
      </c>
      <c r="M39" s="29">
        <v>29</v>
      </c>
      <c r="N39" s="30">
        <v>46</v>
      </c>
      <c r="O39" s="31">
        <v>75</v>
      </c>
      <c r="P39" s="2"/>
      <c r="Q39" s="29">
        <v>72</v>
      </c>
      <c r="R39" s="30">
        <v>57</v>
      </c>
      <c r="S39" s="31">
        <v>129</v>
      </c>
      <c r="T39" s="29">
        <v>25</v>
      </c>
      <c r="U39" s="30">
        <v>45</v>
      </c>
      <c r="V39" s="31">
        <v>70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1</v>
      </c>
      <c r="E40" s="31">
        <v>1</v>
      </c>
      <c r="F40" s="29">
        <v>0</v>
      </c>
      <c r="G40" s="30">
        <v>1</v>
      </c>
      <c r="H40" s="31">
        <v>1</v>
      </c>
      <c r="I40" s="2"/>
      <c r="J40" s="29">
        <v>0</v>
      </c>
      <c r="K40" s="30">
        <v>1</v>
      </c>
      <c r="L40" s="31">
        <v>1</v>
      </c>
      <c r="M40" s="29">
        <v>0</v>
      </c>
      <c r="N40" s="30">
        <v>1</v>
      </c>
      <c r="O40" s="31">
        <v>1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6</v>
      </c>
      <c r="D41" s="33">
        <v>14</v>
      </c>
      <c r="E41" s="34">
        <v>20</v>
      </c>
      <c r="F41" s="32">
        <v>4</v>
      </c>
      <c r="G41" s="33">
        <v>11</v>
      </c>
      <c r="H41" s="34">
        <v>15</v>
      </c>
      <c r="I41" s="2"/>
      <c r="J41" s="32">
        <v>6</v>
      </c>
      <c r="K41" s="33">
        <v>15</v>
      </c>
      <c r="L41" s="34">
        <v>21</v>
      </c>
      <c r="M41" s="32">
        <v>3</v>
      </c>
      <c r="N41" s="33">
        <v>12</v>
      </c>
      <c r="O41" s="34">
        <v>15</v>
      </c>
      <c r="P41" s="2"/>
      <c r="Q41" s="32">
        <v>7</v>
      </c>
      <c r="R41" s="33">
        <v>17</v>
      </c>
      <c r="S41" s="34">
        <v>24</v>
      </c>
      <c r="T41" s="32">
        <v>4</v>
      </c>
      <c r="U41" s="33">
        <v>14</v>
      </c>
      <c r="V41" s="34">
        <v>18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648</v>
      </c>
      <c r="D42" s="45">
        <v>1076</v>
      </c>
      <c r="E42" s="46">
        <v>1724</v>
      </c>
      <c r="F42" s="44">
        <v>262</v>
      </c>
      <c r="G42" s="45">
        <v>438</v>
      </c>
      <c r="H42" s="46">
        <v>700</v>
      </c>
      <c r="I42" s="2"/>
      <c r="J42" s="44">
        <v>650</v>
      </c>
      <c r="K42" s="45">
        <v>1084</v>
      </c>
      <c r="L42" s="46">
        <v>1734</v>
      </c>
      <c r="M42" s="44">
        <v>260</v>
      </c>
      <c r="N42" s="45">
        <v>438</v>
      </c>
      <c r="O42" s="46">
        <v>698</v>
      </c>
      <c r="P42" s="2"/>
      <c r="Q42" s="44">
        <v>655</v>
      </c>
      <c r="R42" s="45">
        <v>1098</v>
      </c>
      <c r="S42" s="46">
        <v>1753</v>
      </c>
      <c r="T42" s="44">
        <v>250</v>
      </c>
      <c r="U42" s="45">
        <v>434</v>
      </c>
      <c r="V42" s="46">
        <v>684</v>
      </c>
      <c r="W42" s="2"/>
    </row>
    <row r="43" spans="1:23" s="7" customFormat="1" ht="15" customHeight="1" x14ac:dyDescent="0.25">
      <c r="A43" s="67"/>
      <c r="B43" s="22" t="s">
        <v>63</v>
      </c>
      <c r="C43" s="47">
        <v>1189</v>
      </c>
      <c r="D43" s="48">
        <v>1872</v>
      </c>
      <c r="E43" s="49">
        <v>3061</v>
      </c>
      <c r="F43" s="47">
        <v>375</v>
      </c>
      <c r="G43" s="48">
        <v>485</v>
      </c>
      <c r="H43" s="49">
        <v>860</v>
      </c>
      <c r="I43" s="2"/>
      <c r="J43" s="47">
        <v>1208</v>
      </c>
      <c r="K43" s="48">
        <v>1867</v>
      </c>
      <c r="L43" s="49">
        <v>3075</v>
      </c>
      <c r="M43" s="47">
        <v>367</v>
      </c>
      <c r="N43" s="48">
        <v>489</v>
      </c>
      <c r="O43" s="49">
        <v>856</v>
      </c>
      <c r="P43" s="2"/>
      <c r="Q43" s="47">
        <v>1177</v>
      </c>
      <c r="R43" s="48">
        <v>1837</v>
      </c>
      <c r="S43" s="49">
        <v>3014</v>
      </c>
      <c r="T43" s="47">
        <v>396</v>
      </c>
      <c r="U43" s="48">
        <v>501</v>
      </c>
      <c r="V43" s="49">
        <v>897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62</v>
      </c>
      <c r="D44" s="27">
        <v>83</v>
      </c>
      <c r="E44" s="28">
        <v>145</v>
      </c>
      <c r="F44" s="26">
        <v>48</v>
      </c>
      <c r="G44" s="27">
        <v>57</v>
      </c>
      <c r="H44" s="28">
        <v>105</v>
      </c>
      <c r="I44" s="2"/>
      <c r="J44" s="26">
        <v>57</v>
      </c>
      <c r="K44" s="27">
        <v>83</v>
      </c>
      <c r="L44" s="28">
        <v>140</v>
      </c>
      <c r="M44" s="26">
        <v>45</v>
      </c>
      <c r="N44" s="27">
        <v>57</v>
      </c>
      <c r="O44" s="28">
        <v>102</v>
      </c>
      <c r="P44" s="2"/>
      <c r="Q44" s="26">
        <v>55</v>
      </c>
      <c r="R44" s="27">
        <v>77</v>
      </c>
      <c r="S44" s="28">
        <v>132</v>
      </c>
      <c r="T44" s="26">
        <v>42</v>
      </c>
      <c r="U44" s="27">
        <v>52</v>
      </c>
      <c r="V44" s="28">
        <v>94</v>
      </c>
      <c r="W44" s="2"/>
    </row>
    <row r="45" spans="1:23" s="7" customFormat="1" ht="15" customHeight="1" x14ac:dyDescent="0.25">
      <c r="A45" s="68"/>
      <c r="B45" s="16" t="s">
        <v>66</v>
      </c>
      <c r="C45" s="29">
        <v>1</v>
      </c>
      <c r="D45" s="30">
        <v>0</v>
      </c>
      <c r="E45" s="31">
        <v>1</v>
      </c>
      <c r="F45" s="29">
        <v>1</v>
      </c>
      <c r="G45" s="30">
        <v>0</v>
      </c>
      <c r="H45" s="31">
        <v>1</v>
      </c>
      <c r="I45" s="2"/>
      <c r="J45" s="29">
        <v>1</v>
      </c>
      <c r="K45" s="30">
        <v>0</v>
      </c>
      <c r="L45" s="31">
        <v>1</v>
      </c>
      <c r="M45" s="29">
        <v>1</v>
      </c>
      <c r="N45" s="30">
        <v>0</v>
      </c>
      <c r="O45" s="31">
        <v>1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204</v>
      </c>
      <c r="D46" s="33">
        <v>252</v>
      </c>
      <c r="E46" s="34">
        <v>456</v>
      </c>
      <c r="F46" s="32">
        <v>166</v>
      </c>
      <c r="G46" s="33">
        <v>148</v>
      </c>
      <c r="H46" s="34">
        <v>314</v>
      </c>
      <c r="I46" s="2"/>
      <c r="J46" s="32">
        <v>198</v>
      </c>
      <c r="K46" s="33">
        <v>267</v>
      </c>
      <c r="L46" s="34">
        <v>465</v>
      </c>
      <c r="M46" s="32">
        <v>163</v>
      </c>
      <c r="N46" s="33">
        <v>151</v>
      </c>
      <c r="O46" s="34">
        <v>314</v>
      </c>
      <c r="P46" s="2"/>
      <c r="Q46" s="32">
        <v>206</v>
      </c>
      <c r="R46" s="33">
        <v>253</v>
      </c>
      <c r="S46" s="34">
        <v>459</v>
      </c>
      <c r="T46" s="32">
        <v>161</v>
      </c>
      <c r="U46" s="33">
        <v>149</v>
      </c>
      <c r="V46" s="34">
        <v>310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963</v>
      </c>
      <c r="D47" s="36">
        <v>1162</v>
      </c>
      <c r="E47" s="37">
        <v>2125</v>
      </c>
      <c r="F47" s="35">
        <v>396</v>
      </c>
      <c r="G47" s="36">
        <v>521</v>
      </c>
      <c r="H47" s="37">
        <v>917</v>
      </c>
      <c r="J47" s="35">
        <v>986</v>
      </c>
      <c r="K47" s="36">
        <v>1171</v>
      </c>
      <c r="L47" s="37">
        <v>2157</v>
      </c>
      <c r="M47" s="35">
        <v>404</v>
      </c>
      <c r="N47" s="36">
        <v>525</v>
      </c>
      <c r="O47" s="37">
        <v>929</v>
      </c>
      <c r="Q47" s="35">
        <v>994</v>
      </c>
      <c r="R47" s="36">
        <v>1155</v>
      </c>
      <c r="S47" s="37">
        <v>2149</v>
      </c>
      <c r="T47" s="35">
        <v>410</v>
      </c>
      <c r="U47" s="36">
        <v>519</v>
      </c>
      <c r="V47" s="37">
        <v>929</v>
      </c>
    </row>
    <row r="48" spans="1:23" ht="15" x14ac:dyDescent="0.25">
      <c r="A48" s="70">
        <v>0</v>
      </c>
      <c r="B48" s="18" t="s">
        <v>69</v>
      </c>
      <c r="C48" s="38">
        <v>110</v>
      </c>
      <c r="D48" s="39">
        <v>187</v>
      </c>
      <c r="E48" s="40">
        <v>297</v>
      </c>
      <c r="F48" s="38">
        <v>32</v>
      </c>
      <c r="G48" s="39">
        <v>63</v>
      </c>
      <c r="H48" s="40">
        <v>95</v>
      </c>
      <c r="J48" s="38">
        <v>109</v>
      </c>
      <c r="K48" s="39">
        <v>185</v>
      </c>
      <c r="L48" s="40">
        <v>294</v>
      </c>
      <c r="M48" s="38">
        <v>34</v>
      </c>
      <c r="N48" s="39">
        <v>67</v>
      </c>
      <c r="O48" s="40">
        <v>101</v>
      </c>
      <c r="Q48" s="38">
        <v>108</v>
      </c>
      <c r="R48" s="39">
        <v>191</v>
      </c>
      <c r="S48" s="40">
        <v>299</v>
      </c>
      <c r="T48" s="38">
        <v>35</v>
      </c>
      <c r="U48" s="39">
        <v>75</v>
      </c>
      <c r="V48" s="40">
        <v>110</v>
      </c>
    </row>
    <row r="49" spans="1:23" ht="15" x14ac:dyDescent="0.25">
      <c r="A49" s="70">
        <v>0</v>
      </c>
      <c r="B49" s="18" t="s">
        <v>70</v>
      </c>
      <c r="C49" s="38">
        <v>552</v>
      </c>
      <c r="D49" s="39">
        <v>973</v>
      </c>
      <c r="E49" s="40">
        <v>1525</v>
      </c>
      <c r="F49" s="38">
        <v>164</v>
      </c>
      <c r="G49" s="39">
        <v>235</v>
      </c>
      <c r="H49" s="40">
        <v>399</v>
      </c>
      <c r="J49" s="38">
        <v>552</v>
      </c>
      <c r="K49" s="39">
        <v>968</v>
      </c>
      <c r="L49" s="40">
        <v>1520</v>
      </c>
      <c r="M49" s="38">
        <v>146</v>
      </c>
      <c r="N49" s="39">
        <v>227</v>
      </c>
      <c r="O49" s="40">
        <v>373</v>
      </c>
      <c r="Q49" s="38">
        <v>527</v>
      </c>
      <c r="R49" s="39">
        <v>960</v>
      </c>
      <c r="S49" s="40">
        <v>1487</v>
      </c>
      <c r="T49" s="38">
        <v>145</v>
      </c>
      <c r="U49" s="39">
        <v>226</v>
      </c>
      <c r="V49" s="40">
        <v>371</v>
      </c>
    </row>
    <row r="50" spans="1:23" ht="15" x14ac:dyDescent="0.25">
      <c r="A50" s="61">
        <v>0</v>
      </c>
      <c r="B50" s="19" t="s">
        <v>71</v>
      </c>
      <c r="C50" s="41">
        <v>212</v>
      </c>
      <c r="D50" s="42">
        <v>626</v>
      </c>
      <c r="E50" s="43">
        <v>838</v>
      </c>
      <c r="F50" s="41">
        <v>45</v>
      </c>
      <c r="G50" s="42">
        <v>104</v>
      </c>
      <c r="H50" s="43">
        <v>149</v>
      </c>
      <c r="J50" s="41">
        <v>211</v>
      </c>
      <c r="K50" s="42">
        <v>627</v>
      </c>
      <c r="L50" s="43">
        <v>838</v>
      </c>
      <c r="M50" s="41">
        <v>43</v>
      </c>
      <c r="N50" s="42">
        <v>108</v>
      </c>
      <c r="O50" s="43">
        <v>151</v>
      </c>
      <c r="Q50" s="41">
        <v>203</v>
      </c>
      <c r="R50" s="42">
        <v>629</v>
      </c>
      <c r="S50" s="43">
        <v>832</v>
      </c>
      <c r="T50" s="41">
        <v>56</v>
      </c>
      <c r="U50" s="42">
        <v>115</v>
      </c>
      <c r="V50" s="43">
        <v>171</v>
      </c>
    </row>
    <row r="51" spans="1:23" ht="15" customHeight="1" x14ac:dyDescent="0.25">
      <c r="A51" s="71" t="s">
        <v>72</v>
      </c>
      <c r="B51" s="20" t="s">
        <v>73</v>
      </c>
      <c r="C51" s="26">
        <v>21</v>
      </c>
      <c r="D51" s="27">
        <v>16</v>
      </c>
      <c r="E51" s="28">
        <v>37</v>
      </c>
      <c r="F51" s="26">
        <v>8</v>
      </c>
      <c r="G51" s="27">
        <v>4</v>
      </c>
      <c r="H51" s="28">
        <v>12</v>
      </c>
      <c r="I51" s="2"/>
      <c r="J51" s="26">
        <v>22</v>
      </c>
      <c r="K51" s="27">
        <v>16</v>
      </c>
      <c r="L51" s="28">
        <v>38</v>
      </c>
      <c r="M51" s="26">
        <v>5</v>
      </c>
      <c r="N51" s="27">
        <v>6</v>
      </c>
      <c r="O51" s="28">
        <v>11</v>
      </c>
      <c r="P51" s="2"/>
      <c r="Q51" s="26">
        <v>17</v>
      </c>
      <c r="R51" s="27">
        <v>11</v>
      </c>
      <c r="S51" s="28">
        <v>28</v>
      </c>
      <c r="T51" s="26">
        <v>4</v>
      </c>
      <c r="U51" s="27">
        <v>4</v>
      </c>
      <c r="V51" s="28">
        <v>8</v>
      </c>
      <c r="W51" s="2"/>
    </row>
    <row r="52" spans="1:23" ht="15" customHeight="1" x14ac:dyDescent="0.25">
      <c r="A52" s="72"/>
      <c r="B52" s="16" t="s">
        <v>74</v>
      </c>
      <c r="C52" s="29">
        <v>10</v>
      </c>
      <c r="D52" s="30">
        <v>38</v>
      </c>
      <c r="E52" s="31">
        <v>48</v>
      </c>
      <c r="F52" s="29">
        <v>2</v>
      </c>
      <c r="G52" s="30">
        <v>21</v>
      </c>
      <c r="H52" s="31">
        <v>23</v>
      </c>
      <c r="I52" s="2"/>
      <c r="J52" s="29">
        <v>9</v>
      </c>
      <c r="K52" s="30">
        <v>32</v>
      </c>
      <c r="L52" s="31">
        <v>41</v>
      </c>
      <c r="M52" s="29">
        <v>4</v>
      </c>
      <c r="N52" s="30">
        <v>19</v>
      </c>
      <c r="O52" s="31">
        <v>23</v>
      </c>
      <c r="P52" s="2"/>
      <c r="Q52" s="29">
        <v>8</v>
      </c>
      <c r="R52" s="30">
        <v>34</v>
      </c>
      <c r="S52" s="31">
        <v>42</v>
      </c>
      <c r="T52" s="29">
        <v>4</v>
      </c>
      <c r="U52" s="30">
        <v>20</v>
      </c>
      <c r="V52" s="31">
        <v>24</v>
      </c>
      <c r="W52" s="2"/>
    </row>
    <row r="53" spans="1:23" ht="15" x14ac:dyDescent="0.25">
      <c r="A53" s="72"/>
      <c r="B53" s="16" t="s">
        <v>75</v>
      </c>
      <c r="C53" s="29">
        <v>358</v>
      </c>
      <c r="D53" s="30">
        <v>908</v>
      </c>
      <c r="E53" s="31">
        <v>1266</v>
      </c>
      <c r="F53" s="29">
        <v>145</v>
      </c>
      <c r="G53" s="30">
        <v>379</v>
      </c>
      <c r="H53" s="31">
        <v>524</v>
      </c>
      <c r="J53" s="29">
        <v>375</v>
      </c>
      <c r="K53" s="30">
        <v>920</v>
      </c>
      <c r="L53" s="31">
        <v>1295</v>
      </c>
      <c r="M53" s="29">
        <v>141</v>
      </c>
      <c r="N53" s="30">
        <v>394</v>
      </c>
      <c r="O53" s="31">
        <v>535</v>
      </c>
      <c r="Q53" s="29">
        <v>380</v>
      </c>
      <c r="R53" s="30">
        <v>926</v>
      </c>
      <c r="S53" s="31">
        <v>1306</v>
      </c>
      <c r="T53" s="29">
        <v>155</v>
      </c>
      <c r="U53" s="30">
        <v>392</v>
      </c>
      <c r="V53" s="31">
        <v>547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1109</v>
      </c>
      <c r="D55" s="30">
        <v>1512</v>
      </c>
      <c r="E55" s="31">
        <v>2621</v>
      </c>
      <c r="F55" s="29">
        <v>378</v>
      </c>
      <c r="G55" s="30">
        <v>402</v>
      </c>
      <c r="H55" s="31">
        <v>780</v>
      </c>
      <c r="J55" s="29">
        <v>1113</v>
      </c>
      <c r="K55" s="30">
        <v>1514</v>
      </c>
      <c r="L55" s="31">
        <v>2627</v>
      </c>
      <c r="M55" s="29">
        <v>375</v>
      </c>
      <c r="N55" s="30">
        <v>385</v>
      </c>
      <c r="O55" s="31">
        <v>760</v>
      </c>
      <c r="Q55" s="29">
        <v>1096</v>
      </c>
      <c r="R55" s="30">
        <v>1499</v>
      </c>
      <c r="S55" s="31">
        <v>2595</v>
      </c>
      <c r="T55" s="29">
        <v>375</v>
      </c>
      <c r="U55" s="30">
        <v>401</v>
      </c>
      <c r="V55" s="31">
        <v>776</v>
      </c>
    </row>
    <row r="56" spans="1:23" ht="15" x14ac:dyDescent="0.25">
      <c r="A56" s="72"/>
      <c r="B56" s="16" t="s">
        <v>78</v>
      </c>
      <c r="C56" s="29">
        <v>120</v>
      </c>
      <c r="D56" s="30">
        <v>108</v>
      </c>
      <c r="E56" s="31">
        <v>228</v>
      </c>
      <c r="F56" s="29">
        <v>38</v>
      </c>
      <c r="G56" s="30">
        <v>18</v>
      </c>
      <c r="H56" s="31">
        <v>56</v>
      </c>
      <c r="J56" s="29">
        <v>121</v>
      </c>
      <c r="K56" s="30">
        <v>107</v>
      </c>
      <c r="L56" s="31">
        <v>228</v>
      </c>
      <c r="M56" s="29">
        <v>35</v>
      </c>
      <c r="N56" s="30">
        <v>18</v>
      </c>
      <c r="O56" s="31">
        <v>53</v>
      </c>
      <c r="Q56" s="29">
        <v>119</v>
      </c>
      <c r="R56" s="30">
        <v>106</v>
      </c>
      <c r="S56" s="31">
        <v>225</v>
      </c>
      <c r="T56" s="29">
        <v>38</v>
      </c>
      <c r="U56" s="30">
        <v>19</v>
      </c>
      <c r="V56" s="31">
        <v>57</v>
      </c>
    </row>
    <row r="57" spans="1:23" ht="15" x14ac:dyDescent="0.25">
      <c r="A57" s="72"/>
      <c r="B57" s="16" t="s">
        <v>79</v>
      </c>
      <c r="C57" s="29">
        <v>3</v>
      </c>
      <c r="D57" s="30">
        <v>0</v>
      </c>
      <c r="E57" s="31">
        <v>3</v>
      </c>
      <c r="F57" s="29">
        <v>2</v>
      </c>
      <c r="G57" s="30">
        <v>0</v>
      </c>
      <c r="H57" s="31">
        <v>2</v>
      </c>
      <c r="J57" s="29">
        <v>4</v>
      </c>
      <c r="K57" s="30">
        <v>0</v>
      </c>
      <c r="L57" s="31">
        <v>4</v>
      </c>
      <c r="M57" s="29">
        <v>3</v>
      </c>
      <c r="N57" s="30">
        <v>0</v>
      </c>
      <c r="O57" s="31">
        <v>3</v>
      </c>
      <c r="Q57" s="29">
        <v>4</v>
      </c>
      <c r="R57" s="30">
        <v>0</v>
      </c>
      <c r="S57" s="31">
        <v>4</v>
      </c>
      <c r="T57" s="29">
        <v>3</v>
      </c>
      <c r="U57" s="30">
        <v>0</v>
      </c>
      <c r="V57" s="31">
        <v>3</v>
      </c>
    </row>
    <row r="58" spans="1:23" ht="15" x14ac:dyDescent="0.25">
      <c r="A58" s="72"/>
      <c r="B58" s="16" t="s">
        <v>80</v>
      </c>
      <c r="C58" s="29">
        <v>18</v>
      </c>
      <c r="D58" s="30">
        <v>12</v>
      </c>
      <c r="E58" s="31">
        <v>30</v>
      </c>
      <c r="F58" s="29">
        <v>8</v>
      </c>
      <c r="G58" s="30">
        <v>2</v>
      </c>
      <c r="H58" s="31">
        <v>10</v>
      </c>
      <c r="J58" s="29">
        <v>19</v>
      </c>
      <c r="K58" s="30">
        <v>12</v>
      </c>
      <c r="L58" s="31">
        <v>31</v>
      </c>
      <c r="M58" s="29">
        <v>7</v>
      </c>
      <c r="N58" s="30">
        <v>2</v>
      </c>
      <c r="O58" s="31">
        <v>9</v>
      </c>
      <c r="Q58" s="29">
        <v>17</v>
      </c>
      <c r="R58" s="30">
        <v>12</v>
      </c>
      <c r="S58" s="31">
        <v>29</v>
      </c>
      <c r="T58" s="29">
        <v>7</v>
      </c>
      <c r="U58" s="30">
        <v>2</v>
      </c>
      <c r="V58" s="31">
        <v>9</v>
      </c>
    </row>
    <row r="59" spans="1:23" ht="15" x14ac:dyDescent="0.25">
      <c r="A59" s="72"/>
      <c r="B59" s="16" t="s">
        <v>81</v>
      </c>
      <c r="C59" s="29">
        <v>9</v>
      </c>
      <c r="D59" s="30">
        <v>6</v>
      </c>
      <c r="E59" s="31">
        <v>15</v>
      </c>
      <c r="F59" s="29">
        <v>2</v>
      </c>
      <c r="G59" s="30">
        <v>2</v>
      </c>
      <c r="H59" s="31">
        <v>4</v>
      </c>
      <c r="J59" s="29">
        <v>10</v>
      </c>
      <c r="K59" s="30">
        <v>6</v>
      </c>
      <c r="L59" s="31">
        <v>16</v>
      </c>
      <c r="M59" s="29">
        <v>2</v>
      </c>
      <c r="N59" s="30">
        <v>2</v>
      </c>
      <c r="O59" s="31">
        <v>4</v>
      </c>
      <c r="Q59" s="29">
        <v>10</v>
      </c>
      <c r="R59" s="30">
        <v>6</v>
      </c>
      <c r="S59" s="31">
        <v>16</v>
      </c>
      <c r="T59" s="29">
        <v>3</v>
      </c>
      <c r="U59" s="30">
        <v>2</v>
      </c>
      <c r="V59" s="31">
        <v>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56</v>
      </c>
      <c r="D62" s="30">
        <v>54</v>
      </c>
      <c r="E62" s="31">
        <v>110</v>
      </c>
      <c r="F62" s="29">
        <v>12</v>
      </c>
      <c r="G62" s="30">
        <v>9</v>
      </c>
      <c r="H62" s="31">
        <v>21</v>
      </c>
      <c r="J62" s="29">
        <v>52</v>
      </c>
      <c r="K62" s="30">
        <v>52</v>
      </c>
      <c r="L62" s="31">
        <v>104</v>
      </c>
      <c r="M62" s="29">
        <v>11</v>
      </c>
      <c r="N62" s="30">
        <v>7</v>
      </c>
      <c r="O62" s="31">
        <v>18</v>
      </c>
      <c r="Q62" s="29">
        <v>47</v>
      </c>
      <c r="R62" s="30">
        <v>47</v>
      </c>
      <c r="S62" s="31">
        <v>94</v>
      </c>
      <c r="T62" s="29">
        <v>12</v>
      </c>
      <c r="U62" s="30">
        <v>8</v>
      </c>
      <c r="V62" s="31">
        <v>20</v>
      </c>
    </row>
    <row r="63" spans="1:23" ht="15" x14ac:dyDescent="0.25">
      <c r="A63" s="73"/>
      <c r="B63" s="21" t="s">
        <v>85</v>
      </c>
      <c r="C63" s="32">
        <v>133</v>
      </c>
      <c r="D63" s="33">
        <v>294</v>
      </c>
      <c r="E63" s="34">
        <v>427</v>
      </c>
      <c r="F63" s="32">
        <v>42</v>
      </c>
      <c r="G63" s="33">
        <v>86</v>
      </c>
      <c r="H63" s="34">
        <v>128</v>
      </c>
      <c r="I63" s="2"/>
      <c r="J63" s="32">
        <v>133</v>
      </c>
      <c r="K63" s="33">
        <v>292</v>
      </c>
      <c r="L63" s="34">
        <v>425</v>
      </c>
      <c r="M63" s="32">
        <v>44</v>
      </c>
      <c r="N63" s="33">
        <v>94</v>
      </c>
      <c r="O63" s="34">
        <v>138</v>
      </c>
      <c r="P63" s="2"/>
      <c r="Q63" s="32">
        <v>134</v>
      </c>
      <c r="R63" s="33">
        <v>294</v>
      </c>
      <c r="S63" s="34">
        <v>428</v>
      </c>
      <c r="T63" s="32">
        <v>45</v>
      </c>
      <c r="U63" s="33">
        <v>87</v>
      </c>
      <c r="V63" s="34">
        <v>132</v>
      </c>
      <c r="W63" s="2"/>
    </row>
    <row r="64" spans="1:23" s="7" customFormat="1" ht="15.75" x14ac:dyDescent="0.25">
      <c r="A64" s="23"/>
      <c r="B64" s="24" t="s">
        <v>86</v>
      </c>
      <c r="C64" s="50">
        <v>1837</v>
      </c>
      <c r="D64" s="50">
        <v>2948</v>
      </c>
      <c r="E64" s="50">
        <v>4785</v>
      </c>
      <c r="F64" s="50">
        <v>637</v>
      </c>
      <c r="G64" s="50">
        <v>923</v>
      </c>
      <c r="H64" s="50">
        <v>1560</v>
      </c>
      <c r="I64" s="2"/>
      <c r="J64" s="50">
        <v>1858</v>
      </c>
      <c r="K64" s="50">
        <v>2951</v>
      </c>
      <c r="L64" s="50">
        <v>4809</v>
      </c>
      <c r="M64" s="50">
        <v>627</v>
      </c>
      <c r="N64" s="50">
        <v>927</v>
      </c>
      <c r="O64" s="50">
        <v>1554</v>
      </c>
      <c r="P64" s="2"/>
      <c r="Q64" s="50">
        <v>1832</v>
      </c>
      <c r="R64" s="50">
        <v>2935</v>
      </c>
      <c r="S64" s="50">
        <v>4767</v>
      </c>
      <c r="T64" s="50">
        <v>646</v>
      </c>
      <c r="U64" s="50">
        <v>935</v>
      </c>
      <c r="V64" s="50">
        <v>1581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102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64</v>
      </c>
      <c r="D5" s="27">
        <v>33</v>
      </c>
      <c r="E5" s="28">
        <v>97</v>
      </c>
      <c r="F5" s="26">
        <v>41</v>
      </c>
      <c r="G5" s="27">
        <v>22</v>
      </c>
      <c r="H5" s="28">
        <v>63</v>
      </c>
      <c r="I5" s="2"/>
      <c r="J5" s="26">
        <v>63</v>
      </c>
      <c r="K5" s="27">
        <v>36</v>
      </c>
      <c r="L5" s="28">
        <v>99</v>
      </c>
      <c r="M5" s="26">
        <v>39</v>
      </c>
      <c r="N5" s="27">
        <v>20</v>
      </c>
      <c r="O5" s="28">
        <v>59</v>
      </c>
      <c r="P5" s="2"/>
      <c r="Q5" s="26">
        <v>61</v>
      </c>
      <c r="R5" s="27">
        <v>38</v>
      </c>
      <c r="S5" s="28">
        <v>99</v>
      </c>
      <c r="T5" s="26">
        <v>34</v>
      </c>
      <c r="U5" s="27">
        <v>21</v>
      </c>
      <c r="V5" s="28">
        <v>55</v>
      </c>
      <c r="W5" s="2"/>
    </row>
    <row r="6" spans="1:23" s="7" customFormat="1" ht="15" customHeight="1" x14ac:dyDescent="0.25">
      <c r="A6" s="56"/>
      <c r="B6" s="16" t="s">
        <v>24</v>
      </c>
      <c r="C6" s="29">
        <v>207</v>
      </c>
      <c r="D6" s="30">
        <v>205</v>
      </c>
      <c r="E6" s="31">
        <v>412</v>
      </c>
      <c r="F6" s="29">
        <v>74</v>
      </c>
      <c r="G6" s="30">
        <v>74</v>
      </c>
      <c r="H6" s="31">
        <v>148</v>
      </c>
      <c r="I6" s="2"/>
      <c r="J6" s="29">
        <v>204</v>
      </c>
      <c r="K6" s="30">
        <v>211</v>
      </c>
      <c r="L6" s="31">
        <v>415</v>
      </c>
      <c r="M6" s="29">
        <v>76</v>
      </c>
      <c r="N6" s="30">
        <v>68</v>
      </c>
      <c r="O6" s="31">
        <v>144</v>
      </c>
      <c r="P6" s="2"/>
      <c r="Q6" s="29">
        <v>193</v>
      </c>
      <c r="R6" s="30">
        <v>209</v>
      </c>
      <c r="S6" s="31">
        <v>402</v>
      </c>
      <c r="T6" s="29">
        <v>77</v>
      </c>
      <c r="U6" s="30">
        <v>72</v>
      </c>
      <c r="V6" s="31">
        <v>149</v>
      </c>
      <c r="W6" s="2"/>
    </row>
    <row r="7" spans="1:23" s="7" customFormat="1" ht="15" customHeight="1" x14ac:dyDescent="0.25">
      <c r="A7" s="56"/>
      <c r="B7" s="16" t="s">
        <v>25</v>
      </c>
      <c r="C7" s="29">
        <v>277</v>
      </c>
      <c r="D7" s="30">
        <v>402</v>
      </c>
      <c r="E7" s="31">
        <v>679</v>
      </c>
      <c r="F7" s="29">
        <v>91</v>
      </c>
      <c r="G7" s="30">
        <v>123</v>
      </c>
      <c r="H7" s="31">
        <v>214</v>
      </c>
      <c r="I7" s="2"/>
      <c r="J7" s="29">
        <v>273</v>
      </c>
      <c r="K7" s="30">
        <v>411</v>
      </c>
      <c r="L7" s="31">
        <v>684</v>
      </c>
      <c r="M7" s="29">
        <v>87</v>
      </c>
      <c r="N7" s="30">
        <v>111</v>
      </c>
      <c r="O7" s="31">
        <v>198</v>
      </c>
      <c r="P7" s="2"/>
      <c r="Q7" s="29">
        <v>277</v>
      </c>
      <c r="R7" s="30">
        <v>408</v>
      </c>
      <c r="S7" s="31">
        <v>685</v>
      </c>
      <c r="T7" s="29">
        <v>90</v>
      </c>
      <c r="U7" s="30">
        <v>115</v>
      </c>
      <c r="V7" s="31">
        <v>205</v>
      </c>
      <c r="W7" s="2"/>
    </row>
    <row r="8" spans="1:23" s="7" customFormat="1" ht="15" customHeight="1" x14ac:dyDescent="0.25">
      <c r="A8" s="56"/>
      <c r="B8" s="16" t="s">
        <v>26</v>
      </c>
      <c r="C8" s="29">
        <v>275</v>
      </c>
      <c r="D8" s="30">
        <v>415</v>
      </c>
      <c r="E8" s="31">
        <v>690</v>
      </c>
      <c r="F8" s="29">
        <v>81</v>
      </c>
      <c r="G8" s="30">
        <v>135</v>
      </c>
      <c r="H8" s="31">
        <v>216</v>
      </c>
      <c r="I8" s="2"/>
      <c r="J8" s="29">
        <v>291</v>
      </c>
      <c r="K8" s="30">
        <v>411</v>
      </c>
      <c r="L8" s="31">
        <v>702</v>
      </c>
      <c r="M8" s="29">
        <v>81</v>
      </c>
      <c r="N8" s="30">
        <v>142</v>
      </c>
      <c r="O8" s="31">
        <v>223</v>
      </c>
      <c r="P8" s="2"/>
      <c r="Q8" s="29">
        <v>279</v>
      </c>
      <c r="R8" s="30">
        <v>400</v>
      </c>
      <c r="S8" s="31">
        <v>679</v>
      </c>
      <c r="T8" s="29">
        <v>75</v>
      </c>
      <c r="U8" s="30">
        <v>134</v>
      </c>
      <c r="V8" s="31">
        <v>209</v>
      </c>
      <c r="W8" s="2"/>
    </row>
    <row r="9" spans="1:23" s="7" customFormat="1" ht="15" customHeight="1" x14ac:dyDescent="0.25">
      <c r="A9" s="56"/>
      <c r="B9" s="16" t="s">
        <v>27</v>
      </c>
      <c r="C9" s="29">
        <v>286</v>
      </c>
      <c r="D9" s="30">
        <v>440</v>
      </c>
      <c r="E9" s="31">
        <v>726</v>
      </c>
      <c r="F9" s="29">
        <v>83</v>
      </c>
      <c r="G9" s="30">
        <v>152</v>
      </c>
      <c r="H9" s="31">
        <v>235</v>
      </c>
      <c r="I9" s="2"/>
      <c r="J9" s="29">
        <v>293</v>
      </c>
      <c r="K9" s="30">
        <v>447</v>
      </c>
      <c r="L9" s="31">
        <v>740</v>
      </c>
      <c r="M9" s="29">
        <v>76</v>
      </c>
      <c r="N9" s="30">
        <v>152</v>
      </c>
      <c r="O9" s="31">
        <v>228</v>
      </c>
      <c r="P9" s="2"/>
      <c r="Q9" s="29">
        <v>285</v>
      </c>
      <c r="R9" s="30">
        <v>449</v>
      </c>
      <c r="S9" s="31">
        <v>734</v>
      </c>
      <c r="T9" s="29">
        <v>80</v>
      </c>
      <c r="U9" s="30">
        <v>157</v>
      </c>
      <c r="V9" s="31">
        <v>237</v>
      </c>
      <c r="W9" s="2"/>
    </row>
    <row r="10" spans="1:23" s="7" customFormat="1" ht="15" customHeight="1" x14ac:dyDescent="0.25">
      <c r="A10" s="56"/>
      <c r="B10" s="16" t="s">
        <v>28</v>
      </c>
      <c r="C10" s="29">
        <v>315</v>
      </c>
      <c r="D10" s="30">
        <v>505</v>
      </c>
      <c r="E10" s="31">
        <v>820</v>
      </c>
      <c r="F10" s="29">
        <v>98</v>
      </c>
      <c r="G10" s="30">
        <v>158</v>
      </c>
      <c r="H10" s="31">
        <v>256</v>
      </c>
      <c r="I10" s="2"/>
      <c r="J10" s="29">
        <v>318</v>
      </c>
      <c r="K10" s="30">
        <v>504</v>
      </c>
      <c r="L10" s="31">
        <v>822</v>
      </c>
      <c r="M10" s="29">
        <v>96</v>
      </c>
      <c r="N10" s="30">
        <v>155</v>
      </c>
      <c r="O10" s="31">
        <v>251</v>
      </c>
      <c r="P10" s="2"/>
      <c r="Q10" s="29">
        <v>326</v>
      </c>
      <c r="R10" s="30">
        <v>487</v>
      </c>
      <c r="S10" s="31">
        <v>813</v>
      </c>
      <c r="T10" s="29">
        <v>98</v>
      </c>
      <c r="U10" s="30">
        <v>155</v>
      </c>
      <c r="V10" s="31">
        <v>253</v>
      </c>
      <c r="W10" s="2"/>
    </row>
    <row r="11" spans="1:23" s="7" customFormat="1" ht="15" customHeight="1" x14ac:dyDescent="0.25">
      <c r="A11" s="56"/>
      <c r="B11" s="16" t="s">
        <v>29</v>
      </c>
      <c r="C11" s="29">
        <v>314</v>
      </c>
      <c r="D11" s="30">
        <v>476</v>
      </c>
      <c r="E11" s="31">
        <v>790</v>
      </c>
      <c r="F11" s="29">
        <v>107</v>
      </c>
      <c r="G11" s="30">
        <v>131</v>
      </c>
      <c r="H11" s="31">
        <v>238</v>
      </c>
      <c r="I11" s="2"/>
      <c r="J11" s="29">
        <v>310</v>
      </c>
      <c r="K11" s="30">
        <v>481</v>
      </c>
      <c r="L11" s="31">
        <v>791</v>
      </c>
      <c r="M11" s="29">
        <v>105</v>
      </c>
      <c r="N11" s="30">
        <v>127</v>
      </c>
      <c r="O11" s="31">
        <v>232</v>
      </c>
      <c r="P11" s="2"/>
      <c r="Q11" s="29">
        <v>314</v>
      </c>
      <c r="R11" s="30">
        <v>481</v>
      </c>
      <c r="S11" s="31">
        <v>795</v>
      </c>
      <c r="T11" s="29">
        <v>101</v>
      </c>
      <c r="U11" s="30">
        <v>135</v>
      </c>
      <c r="V11" s="31">
        <v>236</v>
      </c>
      <c r="W11" s="2"/>
    </row>
    <row r="12" spans="1:23" s="7" customFormat="1" ht="15" customHeight="1" x14ac:dyDescent="0.25">
      <c r="A12" s="56"/>
      <c r="B12" s="16" t="s">
        <v>30</v>
      </c>
      <c r="C12" s="29">
        <v>297</v>
      </c>
      <c r="D12" s="30">
        <v>465</v>
      </c>
      <c r="E12" s="31">
        <v>762</v>
      </c>
      <c r="F12" s="29">
        <v>106</v>
      </c>
      <c r="G12" s="30">
        <v>153</v>
      </c>
      <c r="H12" s="31">
        <v>259</v>
      </c>
      <c r="I12" s="2"/>
      <c r="J12" s="29">
        <v>297</v>
      </c>
      <c r="K12" s="30">
        <v>471</v>
      </c>
      <c r="L12" s="31">
        <v>768</v>
      </c>
      <c r="M12" s="29">
        <v>103</v>
      </c>
      <c r="N12" s="30">
        <v>159</v>
      </c>
      <c r="O12" s="31">
        <v>262</v>
      </c>
      <c r="P12" s="2"/>
      <c r="Q12" s="29">
        <v>293</v>
      </c>
      <c r="R12" s="30">
        <v>464</v>
      </c>
      <c r="S12" s="31">
        <v>757</v>
      </c>
      <c r="T12" s="29">
        <v>104</v>
      </c>
      <c r="U12" s="30">
        <v>166</v>
      </c>
      <c r="V12" s="31">
        <v>270</v>
      </c>
      <c r="W12" s="2"/>
    </row>
    <row r="13" spans="1:23" s="7" customFormat="1" ht="15" customHeight="1" x14ac:dyDescent="0.25">
      <c r="A13" s="56"/>
      <c r="B13" s="16" t="s">
        <v>31</v>
      </c>
      <c r="C13" s="29">
        <v>363</v>
      </c>
      <c r="D13" s="30">
        <v>508</v>
      </c>
      <c r="E13" s="31">
        <v>871</v>
      </c>
      <c r="F13" s="29">
        <v>165</v>
      </c>
      <c r="G13" s="30">
        <v>179</v>
      </c>
      <c r="H13" s="31">
        <v>344</v>
      </c>
      <c r="I13" s="2"/>
      <c r="J13" s="29">
        <v>362</v>
      </c>
      <c r="K13" s="30">
        <v>503</v>
      </c>
      <c r="L13" s="31">
        <v>865</v>
      </c>
      <c r="M13" s="29">
        <v>170</v>
      </c>
      <c r="N13" s="30">
        <v>173</v>
      </c>
      <c r="O13" s="31">
        <v>343</v>
      </c>
      <c r="P13" s="2"/>
      <c r="Q13" s="29">
        <v>359</v>
      </c>
      <c r="R13" s="30">
        <v>497</v>
      </c>
      <c r="S13" s="31">
        <v>856</v>
      </c>
      <c r="T13" s="29">
        <v>166</v>
      </c>
      <c r="U13" s="30">
        <v>178</v>
      </c>
      <c r="V13" s="31">
        <v>344</v>
      </c>
      <c r="W13" s="2"/>
    </row>
    <row r="14" spans="1:23" s="7" customFormat="1" ht="15" customHeight="1" x14ac:dyDescent="0.25">
      <c r="A14" s="56"/>
      <c r="B14" s="16" t="s">
        <v>19</v>
      </c>
      <c r="C14" s="32">
        <v>413</v>
      </c>
      <c r="D14" s="33">
        <v>671</v>
      </c>
      <c r="E14" s="34">
        <v>1084</v>
      </c>
      <c r="F14" s="32">
        <v>203</v>
      </c>
      <c r="G14" s="33">
        <v>286</v>
      </c>
      <c r="H14" s="34">
        <v>489</v>
      </c>
      <c r="I14" s="2"/>
      <c r="J14" s="32">
        <v>416</v>
      </c>
      <c r="K14" s="33">
        <v>680</v>
      </c>
      <c r="L14" s="34">
        <v>1096</v>
      </c>
      <c r="M14" s="32">
        <v>204</v>
      </c>
      <c r="N14" s="33">
        <v>295</v>
      </c>
      <c r="O14" s="34">
        <v>499</v>
      </c>
      <c r="P14" s="2"/>
      <c r="Q14" s="32">
        <v>420</v>
      </c>
      <c r="R14" s="33">
        <v>700</v>
      </c>
      <c r="S14" s="34">
        <v>1120</v>
      </c>
      <c r="T14" s="32">
        <v>204</v>
      </c>
      <c r="U14" s="33">
        <v>293</v>
      </c>
      <c r="V14" s="34">
        <v>497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69</v>
      </c>
      <c r="D15" s="36">
        <v>26</v>
      </c>
      <c r="E15" s="37">
        <v>95</v>
      </c>
      <c r="F15" s="35">
        <v>35</v>
      </c>
      <c r="G15" s="36">
        <v>14</v>
      </c>
      <c r="H15" s="37">
        <v>49</v>
      </c>
      <c r="I15" s="2"/>
      <c r="J15" s="35">
        <v>64</v>
      </c>
      <c r="K15" s="36">
        <v>25</v>
      </c>
      <c r="L15" s="37">
        <v>89</v>
      </c>
      <c r="M15" s="35">
        <v>32</v>
      </c>
      <c r="N15" s="36">
        <v>16</v>
      </c>
      <c r="O15" s="37">
        <v>48</v>
      </c>
      <c r="P15" s="2"/>
      <c r="Q15" s="35">
        <v>62</v>
      </c>
      <c r="R15" s="36">
        <v>23</v>
      </c>
      <c r="S15" s="37">
        <v>85</v>
      </c>
      <c r="T15" s="35">
        <v>27</v>
      </c>
      <c r="U15" s="36">
        <v>15</v>
      </c>
      <c r="V15" s="37">
        <v>42</v>
      </c>
      <c r="W15" s="2"/>
    </row>
    <row r="16" spans="1:23" s="7" customFormat="1" ht="15" customHeight="1" x14ac:dyDescent="0.25">
      <c r="A16" s="58"/>
      <c r="B16" s="18" t="s">
        <v>34</v>
      </c>
      <c r="C16" s="38">
        <v>145</v>
      </c>
      <c r="D16" s="39">
        <v>29</v>
      </c>
      <c r="E16" s="40">
        <v>174</v>
      </c>
      <c r="F16" s="38">
        <v>58</v>
      </c>
      <c r="G16" s="39">
        <v>6</v>
      </c>
      <c r="H16" s="40">
        <v>64</v>
      </c>
      <c r="I16" s="2"/>
      <c r="J16" s="38">
        <v>157</v>
      </c>
      <c r="K16" s="39">
        <v>27</v>
      </c>
      <c r="L16" s="40">
        <v>184</v>
      </c>
      <c r="M16" s="38">
        <v>55</v>
      </c>
      <c r="N16" s="39">
        <v>6</v>
      </c>
      <c r="O16" s="40">
        <v>61</v>
      </c>
      <c r="P16" s="2"/>
      <c r="Q16" s="38">
        <v>156</v>
      </c>
      <c r="R16" s="39">
        <v>24</v>
      </c>
      <c r="S16" s="40">
        <v>180</v>
      </c>
      <c r="T16" s="38">
        <v>53</v>
      </c>
      <c r="U16" s="39">
        <v>8</v>
      </c>
      <c r="V16" s="40">
        <v>61</v>
      </c>
      <c r="W16" s="2"/>
    </row>
    <row r="17" spans="1:23" s="7" customFormat="1" ht="15" customHeight="1" x14ac:dyDescent="0.25">
      <c r="A17" s="58"/>
      <c r="B17" s="18" t="s">
        <v>16</v>
      </c>
      <c r="C17" s="38">
        <v>842</v>
      </c>
      <c r="D17" s="39">
        <v>498</v>
      </c>
      <c r="E17" s="40">
        <v>1340</v>
      </c>
      <c r="F17" s="38">
        <v>335</v>
      </c>
      <c r="G17" s="39">
        <v>168</v>
      </c>
      <c r="H17" s="40">
        <v>503</v>
      </c>
      <c r="I17" s="2"/>
      <c r="J17" s="38">
        <v>838</v>
      </c>
      <c r="K17" s="39">
        <v>500</v>
      </c>
      <c r="L17" s="40">
        <v>1338</v>
      </c>
      <c r="M17" s="38">
        <v>331</v>
      </c>
      <c r="N17" s="39">
        <v>168</v>
      </c>
      <c r="O17" s="40">
        <v>499</v>
      </c>
      <c r="P17" s="2"/>
      <c r="Q17" s="38">
        <v>834</v>
      </c>
      <c r="R17" s="39">
        <v>504</v>
      </c>
      <c r="S17" s="40">
        <v>1338</v>
      </c>
      <c r="T17" s="38">
        <v>327</v>
      </c>
      <c r="U17" s="39">
        <v>159</v>
      </c>
      <c r="V17" s="40">
        <v>486</v>
      </c>
      <c r="W17" s="2"/>
    </row>
    <row r="18" spans="1:23" s="7" customFormat="1" ht="15" customHeight="1" x14ac:dyDescent="0.25">
      <c r="A18" s="58"/>
      <c r="B18" s="18" t="s">
        <v>35</v>
      </c>
      <c r="C18" s="38">
        <v>1597</v>
      </c>
      <c r="D18" s="39">
        <v>3190</v>
      </c>
      <c r="E18" s="40">
        <v>4787</v>
      </c>
      <c r="F18" s="38">
        <v>525</v>
      </c>
      <c r="G18" s="39">
        <v>936</v>
      </c>
      <c r="H18" s="40">
        <v>1461</v>
      </c>
      <c r="I18" s="2"/>
      <c r="J18" s="38">
        <v>1600</v>
      </c>
      <c r="K18" s="39">
        <v>3219</v>
      </c>
      <c r="L18" s="40">
        <v>4819</v>
      </c>
      <c r="M18" s="38">
        <v>519</v>
      </c>
      <c r="N18" s="39">
        <v>914</v>
      </c>
      <c r="O18" s="40">
        <v>1433</v>
      </c>
      <c r="P18" s="2"/>
      <c r="Q18" s="38">
        <v>1584</v>
      </c>
      <c r="R18" s="39">
        <v>3190</v>
      </c>
      <c r="S18" s="40">
        <v>4774</v>
      </c>
      <c r="T18" s="38">
        <v>511</v>
      </c>
      <c r="U18" s="39">
        <v>938</v>
      </c>
      <c r="V18" s="40">
        <v>1449</v>
      </c>
      <c r="W18" s="2"/>
    </row>
    <row r="19" spans="1:23" s="7" customFormat="1" ht="15" customHeight="1" x14ac:dyDescent="0.25">
      <c r="A19" s="59"/>
      <c r="B19" s="19" t="s">
        <v>36</v>
      </c>
      <c r="C19" s="41">
        <v>158</v>
      </c>
      <c r="D19" s="42">
        <v>377</v>
      </c>
      <c r="E19" s="43">
        <v>535</v>
      </c>
      <c r="F19" s="41">
        <v>96</v>
      </c>
      <c r="G19" s="42">
        <v>289</v>
      </c>
      <c r="H19" s="43">
        <v>385</v>
      </c>
      <c r="I19" s="2"/>
      <c r="J19" s="41">
        <v>168</v>
      </c>
      <c r="K19" s="42">
        <v>384</v>
      </c>
      <c r="L19" s="43">
        <v>552</v>
      </c>
      <c r="M19" s="41">
        <v>100</v>
      </c>
      <c r="N19" s="42">
        <v>298</v>
      </c>
      <c r="O19" s="43">
        <v>398</v>
      </c>
      <c r="P19" s="2"/>
      <c r="Q19" s="41">
        <v>171</v>
      </c>
      <c r="R19" s="42">
        <v>392</v>
      </c>
      <c r="S19" s="43">
        <v>563</v>
      </c>
      <c r="T19" s="41">
        <v>111</v>
      </c>
      <c r="U19" s="42">
        <v>306</v>
      </c>
      <c r="V19" s="43">
        <v>417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79</v>
      </c>
      <c r="D20" s="27">
        <v>96</v>
      </c>
      <c r="E20" s="28">
        <v>175</v>
      </c>
      <c r="F20" s="26">
        <v>30</v>
      </c>
      <c r="G20" s="27">
        <v>20</v>
      </c>
      <c r="H20" s="28">
        <v>50</v>
      </c>
      <c r="I20" s="2"/>
      <c r="J20" s="26">
        <v>81</v>
      </c>
      <c r="K20" s="27">
        <v>94</v>
      </c>
      <c r="L20" s="28">
        <v>175</v>
      </c>
      <c r="M20" s="26">
        <v>29</v>
      </c>
      <c r="N20" s="27">
        <v>24</v>
      </c>
      <c r="O20" s="28">
        <v>53</v>
      </c>
      <c r="P20" s="2"/>
      <c r="Q20" s="26">
        <v>77</v>
      </c>
      <c r="R20" s="27">
        <v>96</v>
      </c>
      <c r="S20" s="28">
        <v>173</v>
      </c>
      <c r="T20" s="26">
        <v>29</v>
      </c>
      <c r="U20" s="27">
        <v>25</v>
      </c>
      <c r="V20" s="28">
        <v>54</v>
      </c>
      <c r="W20" s="2"/>
    </row>
    <row r="21" spans="1:23" s="7" customFormat="1" ht="15" customHeight="1" x14ac:dyDescent="0.25">
      <c r="A21" s="56"/>
      <c r="B21" s="16" t="s">
        <v>39</v>
      </c>
      <c r="C21" s="29">
        <v>472</v>
      </c>
      <c r="D21" s="30">
        <v>1156</v>
      </c>
      <c r="E21" s="31">
        <v>1628</v>
      </c>
      <c r="F21" s="29">
        <v>124</v>
      </c>
      <c r="G21" s="30">
        <v>252</v>
      </c>
      <c r="H21" s="31">
        <v>376</v>
      </c>
      <c r="I21" s="2"/>
      <c r="J21" s="29">
        <v>485</v>
      </c>
      <c r="K21" s="30">
        <v>1144</v>
      </c>
      <c r="L21" s="31">
        <v>1629</v>
      </c>
      <c r="M21" s="29">
        <v>124</v>
      </c>
      <c r="N21" s="30">
        <v>240</v>
      </c>
      <c r="O21" s="31">
        <v>364</v>
      </c>
      <c r="P21" s="2"/>
      <c r="Q21" s="29">
        <v>469</v>
      </c>
      <c r="R21" s="30">
        <v>1117</v>
      </c>
      <c r="S21" s="31">
        <v>1586</v>
      </c>
      <c r="T21" s="29">
        <v>124</v>
      </c>
      <c r="U21" s="30">
        <v>242</v>
      </c>
      <c r="V21" s="31">
        <v>366</v>
      </c>
      <c r="W21" s="2"/>
    </row>
    <row r="22" spans="1:23" s="7" customFormat="1" ht="15" customHeight="1" x14ac:dyDescent="0.25">
      <c r="A22" s="56"/>
      <c r="B22" s="16" t="s">
        <v>40</v>
      </c>
      <c r="C22" s="29">
        <v>873</v>
      </c>
      <c r="D22" s="30">
        <v>1095</v>
      </c>
      <c r="E22" s="31">
        <v>1968</v>
      </c>
      <c r="F22" s="29">
        <v>291</v>
      </c>
      <c r="G22" s="30">
        <v>256</v>
      </c>
      <c r="H22" s="31">
        <v>547</v>
      </c>
      <c r="I22" s="2"/>
      <c r="J22" s="29">
        <v>874</v>
      </c>
      <c r="K22" s="30">
        <v>1091</v>
      </c>
      <c r="L22" s="31">
        <v>1965</v>
      </c>
      <c r="M22" s="29">
        <v>282</v>
      </c>
      <c r="N22" s="30">
        <v>235</v>
      </c>
      <c r="O22" s="31">
        <v>517</v>
      </c>
      <c r="P22" s="2"/>
      <c r="Q22" s="29">
        <v>857</v>
      </c>
      <c r="R22" s="30">
        <v>1077</v>
      </c>
      <c r="S22" s="31">
        <v>1934</v>
      </c>
      <c r="T22" s="29">
        <v>283</v>
      </c>
      <c r="U22" s="30">
        <v>232</v>
      </c>
      <c r="V22" s="31">
        <v>515</v>
      </c>
      <c r="W22" s="2"/>
    </row>
    <row r="23" spans="1:23" s="7" customFormat="1" ht="15" customHeight="1" x14ac:dyDescent="0.25">
      <c r="A23" s="56"/>
      <c r="B23" s="16" t="s">
        <v>41</v>
      </c>
      <c r="C23" s="29">
        <v>267</v>
      </c>
      <c r="D23" s="30">
        <v>864</v>
      </c>
      <c r="E23" s="31">
        <v>1131</v>
      </c>
      <c r="F23" s="29">
        <v>91</v>
      </c>
      <c r="G23" s="30">
        <v>241</v>
      </c>
      <c r="H23" s="31">
        <v>332</v>
      </c>
      <c r="I23" s="2"/>
      <c r="J23" s="29">
        <v>257</v>
      </c>
      <c r="K23" s="30">
        <v>866</v>
      </c>
      <c r="L23" s="31">
        <v>1123</v>
      </c>
      <c r="M23" s="29">
        <v>80</v>
      </c>
      <c r="N23" s="30">
        <v>237</v>
      </c>
      <c r="O23" s="31">
        <v>317</v>
      </c>
      <c r="P23" s="2"/>
      <c r="Q23" s="29">
        <v>243</v>
      </c>
      <c r="R23" s="30">
        <v>865</v>
      </c>
      <c r="S23" s="31">
        <v>1108</v>
      </c>
      <c r="T23" s="29">
        <v>75</v>
      </c>
      <c r="U23" s="30">
        <v>240</v>
      </c>
      <c r="V23" s="31">
        <v>315</v>
      </c>
      <c r="W23" s="2"/>
    </row>
    <row r="24" spans="1:23" s="7" customFormat="1" ht="15" customHeight="1" x14ac:dyDescent="0.25">
      <c r="A24" s="56"/>
      <c r="B24" s="16" t="s">
        <v>42</v>
      </c>
      <c r="C24" s="29">
        <v>756</v>
      </c>
      <c r="D24" s="30">
        <v>2325</v>
      </c>
      <c r="E24" s="31">
        <v>3081</v>
      </c>
      <c r="F24" s="29">
        <v>286</v>
      </c>
      <c r="G24" s="30">
        <v>829</v>
      </c>
      <c r="H24" s="31">
        <v>1115</v>
      </c>
      <c r="I24" s="2"/>
      <c r="J24" s="29">
        <v>764</v>
      </c>
      <c r="K24" s="30">
        <v>2364</v>
      </c>
      <c r="L24" s="31">
        <v>3128</v>
      </c>
      <c r="M24" s="29">
        <v>269</v>
      </c>
      <c r="N24" s="30">
        <v>816</v>
      </c>
      <c r="O24" s="31">
        <v>1085</v>
      </c>
      <c r="P24" s="2"/>
      <c r="Q24" s="29">
        <v>773</v>
      </c>
      <c r="R24" s="30">
        <v>2352</v>
      </c>
      <c r="S24" s="31">
        <v>3125</v>
      </c>
      <c r="T24" s="29">
        <v>258</v>
      </c>
      <c r="U24" s="30">
        <v>838</v>
      </c>
      <c r="V24" s="31">
        <v>1096</v>
      </c>
      <c r="W24" s="2"/>
    </row>
    <row r="25" spans="1:23" s="7" customFormat="1" ht="15" customHeight="1" x14ac:dyDescent="0.25">
      <c r="A25" s="56"/>
      <c r="B25" s="16" t="s">
        <v>43</v>
      </c>
      <c r="C25" s="29">
        <v>222</v>
      </c>
      <c r="D25" s="30">
        <v>54</v>
      </c>
      <c r="E25" s="31">
        <v>276</v>
      </c>
      <c r="F25" s="29">
        <v>84</v>
      </c>
      <c r="G25" s="30">
        <v>31</v>
      </c>
      <c r="H25" s="31">
        <v>115</v>
      </c>
      <c r="I25" s="2"/>
      <c r="J25" s="29">
        <v>219</v>
      </c>
      <c r="K25" s="30">
        <v>55</v>
      </c>
      <c r="L25" s="31">
        <v>274</v>
      </c>
      <c r="M25" s="29">
        <v>82</v>
      </c>
      <c r="N25" s="30">
        <v>28</v>
      </c>
      <c r="O25" s="31">
        <v>110</v>
      </c>
      <c r="P25" s="2"/>
      <c r="Q25" s="29">
        <v>227</v>
      </c>
      <c r="R25" s="30">
        <v>52</v>
      </c>
      <c r="S25" s="31">
        <v>279</v>
      </c>
      <c r="T25" s="29">
        <v>90</v>
      </c>
      <c r="U25" s="30">
        <v>25</v>
      </c>
      <c r="V25" s="31">
        <v>115</v>
      </c>
      <c r="W25" s="2"/>
    </row>
    <row r="26" spans="1:23" s="7" customFormat="1" ht="15" customHeight="1" x14ac:dyDescent="0.25">
      <c r="A26" s="56"/>
      <c r="B26" s="16" t="s">
        <v>44</v>
      </c>
      <c r="C26" s="29">
        <v>1069</v>
      </c>
      <c r="D26" s="30">
        <v>329</v>
      </c>
      <c r="E26" s="31">
        <v>1398</v>
      </c>
      <c r="F26" s="29">
        <v>395</v>
      </c>
      <c r="G26" s="30">
        <v>121</v>
      </c>
      <c r="H26" s="31">
        <v>516</v>
      </c>
      <c r="I26" s="2"/>
      <c r="J26" s="29">
        <v>1087</v>
      </c>
      <c r="K26" s="30">
        <v>332</v>
      </c>
      <c r="L26" s="31">
        <v>1419</v>
      </c>
      <c r="M26" s="29">
        <v>399</v>
      </c>
      <c r="N26" s="30">
        <v>118</v>
      </c>
      <c r="O26" s="31">
        <v>517</v>
      </c>
      <c r="P26" s="2"/>
      <c r="Q26" s="29">
        <v>1095</v>
      </c>
      <c r="R26" s="30">
        <v>326</v>
      </c>
      <c r="S26" s="31">
        <v>1421</v>
      </c>
      <c r="T26" s="29">
        <v>398</v>
      </c>
      <c r="U26" s="30">
        <v>117</v>
      </c>
      <c r="V26" s="31">
        <v>515</v>
      </c>
      <c r="W26" s="2"/>
    </row>
    <row r="27" spans="1:23" s="7" customFormat="1" ht="15" customHeight="1" x14ac:dyDescent="0.25">
      <c r="A27" s="56"/>
      <c r="B27" s="16" t="s">
        <v>45</v>
      </c>
      <c r="C27" s="29">
        <v>705</v>
      </c>
      <c r="D27" s="30">
        <v>167</v>
      </c>
      <c r="E27" s="31">
        <v>872</v>
      </c>
      <c r="F27" s="29">
        <v>262</v>
      </c>
      <c r="G27" s="30">
        <v>57</v>
      </c>
      <c r="H27" s="31">
        <v>319</v>
      </c>
      <c r="I27" s="2"/>
      <c r="J27" s="29">
        <v>711</v>
      </c>
      <c r="K27" s="30">
        <v>163</v>
      </c>
      <c r="L27" s="31">
        <v>874</v>
      </c>
      <c r="M27" s="29">
        <v>257</v>
      </c>
      <c r="N27" s="30">
        <v>49</v>
      </c>
      <c r="O27" s="31">
        <v>306</v>
      </c>
      <c r="P27" s="2"/>
      <c r="Q27" s="29">
        <v>712</v>
      </c>
      <c r="R27" s="30">
        <v>157</v>
      </c>
      <c r="S27" s="31">
        <v>869</v>
      </c>
      <c r="T27" s="29">
        <v>244</v>
      </c>
      <c r="U27" s="30">
        <v>45</v>
      </c>
      <c r="V27" s="31">
        <v>289</v>
      </c>
      <c r="W27" s="2"/>
    </row>
    <row r="28" spans="1:23" s="7" customFormat="1" ht="15" customHeight="1" x14ac:dyDescent="0.25">
      <c r="A28" s="56"/>
      <c r="B28" s="16" t="s">
        <v>46</v>
      </c>
      <c r="C28" s="29">
        <v>1895</v>
      </c>
      <c r="D28" s="30">
        <v>2480</v>
      </c>
      <c r="E28" s="31">
        <v>4375</v>
      </c>
      <c r="F28" s="29">
        <v>738</v>
      </c>
      <c r="G28" s="30">
        <v>963</v>
      </c>
      <c r="H28" s="31">
        <v>1701</v>
      </c>
      <c r="I28" s="2"/>
      <c r="J28" s="29">
        <v>1910</v>
      </c>
      <c r="K28" s="30">
        <v>2501</v>
      </c>
      <c r="L28" s="31">
        <v>4411</v>
      </c>
      <c r="M28" s="29">
        <v>742</v>
      </c>
      <c r="N28" s="30">
        <v>974</v>
      </c>
      <c r="O28" s="31">
        <v>1716</v>
      </c>
      <c r="P28" s="2"/>
      <c r="Q28" s="29">
        <v>1906</v>
      </c>
      <c r="R28" s="30">
        <v>2502</v>
      </c>
      <c r="S28" s="31">
        <v>4408</v>
      </c>
      <c r="T28" s="29">
        <v>731</v>
      </c>
      <c r="U28" s="30">
        <v>989</v>
      </c>
      <c r="V28" s="31">
        <v>1720</v>
      </c>
      <c r="W28" s="2"/>
    </row>
    <row r="29" spans="1:23" s="7" customFormat="1" ht="15" customHeight="1" x14ac:dyDescent="0.25">
      <c r="A29" s="56"/>
      <c r="B29" s="16" t="s">
        <v>47</v>
      </c>
      <c r="C29" s="32">
        <v>5</v>
      </c>
      <c r="D29" s="33">
        <v>1</v>
      </c>
      <c r="E29" s="34">
        <v>6</v>
      </c>
      <c r="F29" s="32">
        <v>4</v>
      </c>
      <c r="G29" s="33">
        <v>0</v>
      </c>
      <c r="H29" s="34">
        <v>4</v>
      </c>
      <c r="I29" s="2"/>
      <c r="J29" s="32">
        <v>4</v>
      </c>
      <c r="K29" s="33">
        <v>1</v>
      </c>
      <c r="L29" s="34">
        <v>5</v>
      </c>
      <c r="M29" s="32">
        <v>4</v>
      </c>
      <c r="N29" s="33">
        <v>0</v>
      </c>
      <c r="O29" s="34">
        <v>4</v>
      </c>
      <c r="P29" s="2"/>
      <c r="Q29" s="32">
        <v>4</v>
      </c>
      <c r="R29" s="33">
        <v>0</v>
      </c>
      <c r="S29" s="34">
        <v>4</v>
      </c>
      <c r="T29" s="32">
        <v>4</v>
      </c>
      <c r="U29" s="33">
        <v>0</v>
      </c>
      <c r="V29" s="34">
        <v>4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663</v>
      </c>
      <c r="D30" s="36">
        <v>874</v>
      </c>
      <c r="E30" s="37">
        <v>1537</v>
      </c>
      <c r="F30" s="35">
        <v>196</v>
      </c>
      <c r="G30" s="36">
        <v>418</v>
      </c>
      <c r="H30" s="37">
        <v>614</v>
      </c>
      <c r="I30" s="2"/>
      <c r="J30" s="35">
        <v>680</v>
      </c>
      <c r="K30" s="36">
        <v>902</v>
      </c>
      <c r="L30" s="37">
        <v>1582</v>
      </c>
      <c r="M30" s="35">
        <v>194</v>
      </c>
      <c r="N30" s="36">
        <v>436</v>
      </c>
      <c r="O30" s="37">
        <v>630</v>
      </c>
      <c r="P30" s="2"/>
      <c r="Q30" s="35">
        <v>682</v>
      </c>
      <c r="R30" s="36">
        <v>908</v>
      </c>
      <c r="S30" s="37">
        <v>1590</v>
      </c>
      <c r="T30" s="35">
        <v>198</v>
      </c>
      <c r="U30" s="36">
        <v>438</v>
      </c>
      <c r="V30" s="37">
        <v>636</v>
      </c>
      <c r="W30" s="2"/>
    </row>
    <row r="31" spans="1:23" s="7" customFormat="1" ht="15" customHeight="1" x14ac:dyDescent="0.25">
      <c r="A31" s="61"/>
      <c r="B31" s="19" t="s">
        <v>50</v>
      </c>
      <c r="C31" s="41">
        <v>2148</v>
      </c>
      <c r="D31" s="42">
        <v>3246</v>
      </c>
      <c r="E31" s="43">
        <v>5394</v>
      </c>
      <c r="F31" s="41">
        <v>853</v>
      </c>
      <c r="G31" s="42">
        <v>995</v>
      </c>
      <c r="H31" s="43">
        <v>1848</v>
      </c>
      <c r="I31" s="2"/>
      <c r="J31" s="41">
        <v>2147</v>
      </c>
      <c r="K31" s="42">
        <v>3253</v>
      </c>
      <c r="L31" s="43">
        <v>5400</v>
      </c>
      <c r="M31" s="41">
        <v>843</v>
      </c>
      <c r="N31" s="42">
        <v>966</v>
      </c>
      <c r="O31" s="43">
        <v>1809</v>
      </c>
      <c r="P31" s="2"/>
      <c r="Q31" s="41">
        <v>2125</v>
      </c>
      <c r="R31" s="42">
        <v>3225</v>
      </c>
      <c r="S31" s="43">
        <v>5350</v>
      </c>
      <c r="T31" s="41">
        <v>831</v>
      </c>
      <c r="U31" s="42">
        <v>988</v>
      </c>
      <c r="V31" s="43">
        <v>1819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37</v>
      </c>
      <c r="D32" s="27">
        <v>66</v>
      </c>
      <c r="E32" s="28">
        <v>103</v>
      </c>
      <c r="F32" s="26">
        <v>16</v>
      </c>
      <c r="G32" s="27">
        <v>18</v>
      </c>
      <c r="H32" s="28">
        <v>34</v>
      </c>
      <c r="I32" s="2"/>
      <c r="J32" s="26">
        <v>40</v>
      </c>
      <c r="K32" s="27">
        <v>63</v>
      </c>
      <c r="L32" s="28">
        <v>103</v>
      </c>
      <c r="M32" s="26">
        <v>17</v>
      </c>
      <c r="N32" s="27">
        <v>20</v>
      </c>
      <c r="O32" s="28">
        <v>37</v>
      </c>
      <c r="P32" s="2"/>
      <c r="Q32" s="26">
        <v>34</v>
      </c>
      <c r="R32" s="27">
        <v>61</v>
      </c>
      <c r="S32" s="28">
        <v>95</v>
      </c>
      <c r="T32" s="26">
        <v>16</v>
      </c>
      <c r="U32" s="27">
        <v>19</v>
      </c>
      <c r="V32" s="28">
        <v>35</v>
      </c>
      <c r="W32" s="2"/>
    </row>
    <row r="33" spans="1:23" s="7" customFormat="1" ht="15" customHeight="1" x14ac:dyDescent="0.25">
      <c r="A33" s="63"/>
      <c r="B33" s="16" t="s">
        <v>52</v>
      </c>
      <c r="C33" s="29">
        <v>9</v>
      </c>
      <c r="D33" s="30">
        <v>15</v>
      </c>
      <c r="E33" s="31">
        <v>24</v>
      </c>
      <c r="F33" s="29">
        <v>5</v>
      </c>
      <c r="G33" s="30">
        <v>8</v>
      </c>
      <c r="H33" s="31">
        <v>13</v>
      </c>
      <c r="I33" s="2"/>
      <c r="J33" s="29">
        <v>8</v>
      </c>
      <c r="K33" s="30">
        <v>15</v>
      </c>
      <c r="L33" s="31">
        <v>23</v>
      </c>
      <c r="M33" s="29">
        <v>3</v>
      </c>
      <c r="N33" s="30">
        <v>8</v>
      </c>
      <c r="O33" s="31">
        <v>11</v>
      </c>
      <c r="P33" s="2"/>
      <c r="Q33" s="29">
        <v>9</v>
      </c>
      <c r="R33" s="30">
        <v>15</v>
      </c>
      <c r="S33" s="31">
        <v>24</v>
      </c>
      <c r="T33" s="29">
        <v>4</v>
      </c>
      <c r="U33" s="30">
        <v>8</v>
      </c>
      <c r="V33" s="31">
        <v>12</v>
      </c>
      <c r="W33" s="2"/>
    </row>
    <row r="34" spans="1:23" s="7" customFormat="1" ht="15" customHeight="1" x14ac:dyDescent="0.25">
      <c r="A34" s="63"/>
      <c r="B34" s="16" t="s">
        <v>53</v>
      </c>
      <c r="C34" s="29">
        <v>233</v>
      </c>
      <c r="D34" s="30">
        <v>261</v>
      </c>
      <c r="E34" s="31">
        <v>494</v>
      </c>
      <c r="F34" s="29">
        <v>75</v>
      </c>
      <c r="G34" s="30">
        <v>176</v>
      </c>
      <c r="H34" s="31">
        <v>251</v>
      </c>
      <c r="I34" s="2"/>
      <c r="J34" s="29">
        <v>233</v>
      </c>
      <c r="K34" s="30">
        <v>261</v>
      </c>
      <c r="L34" s="31">
        <v>494</v>
      </c>
      <c r="M34" s="29">
        <v>71</v>
      </c>
      <c r="N34" s="30">
        <v>175</v>
      </c>
      <c r="O34" s="31">
        <v>246</v>
      </c>
      <c r="P34" s="2"/>
      <c r="Q34" s="29">
        <v>233</v>
      </c>
      <c r="R34" s="30">
        <v>253</v>
      </c>
      <c r="S34" s="31">
        <v>486</v>
      </c>
      <c r="T34" s="29">
        <v>70</v>
      </c>
      <c r="U34" s="30">
        <v>173</v>
      </c>
      <c r="V34" s="31">
        <v>243</v>
      </c>
      <c r="W34" s="2"/>
    </row>
    <row r="35" spans="1:23" s="7" customFormat="1" ht="15" customHeight="1" x14ac:dyDescent="0.25">
      <c r="A35" s="63"/>
      <c r="B35" s="16" t="s">
        <v>54</v>
      </c>
      <c r="C35" s="29">
        <v>59</v>
      </c>
      <c r="D35" s="30">
        <v>20</v>
      </c>
      <c r="E35" s="31">
        <v>79</v>
      </c>
      <c r="F35" s="29">
        <v>10</v>
      </c>
      <c r="G35" s="30">
        <v>7</v>
      </c>
      <c r="H35" s="31">
        <v>17</v>
      </c>
      <c r="I35" s="2"/>
      <c r="J35" s="29">
        <v>62</v>
      </c>
      <c r="K35" s="30">
        <v>22</v>
      </c>
      <c r="L35" s="31">
        <v>84</v>
      </c>
      <c r="M35" s="29">
        <v>16</v>
      </c>
      <c r="N35" s="30">
        <v>6</v>
      </c>
      <c r="O35" s="31">
        <v>22</v>
      </c>
      <c r="P35" s="2"/>
      <c r="Q35" s="29">
        <v>68</v>
      </c>
      <c r="R35" s="30">
        <v>20</v>
      </c>
      <c r="S35" s="31">
        <v>88</v>
      </c>
      <c r="T35" s="29">
        <v>21</v>
      </c>
      <c r="U35" s="30">
        <v>7</v>
      </c>
      <c r="V35" s="31">
        <v>28</v>
      </c>
      <c r="W35" s="2"/>
    </row>
    <row r="36" spans="1:23" s="7" customFormat="1" ht="15" customHeight="1" x14ac:dyDescent="0.25">
      <c r="A36" s="63"/>
      <c r="B36" s="16" t="s">
        <v>55</v>
      </c>
      <c r="C36" s="29">
        <v>185</v>
      </c>
      <c r="D36" s="30">
        <v>358</v>
      </c>
      <c r="E36" s="31">
        <v>543</v>
      </c>
      <c r="F36" s="29">
        <v>40</v>
      </c>
      <c r="G36" s="30">
        <v>100</v>
      </c>
      <c r="H36" s="31">
        <v>140</v>
      </c>
      <c r="I36" s="2"/>
      <c r="J36" s="29">
        <v>191</v>
      </c>
      <c r="K36" s="30">
        <v>381</v>
      </c>
      <c r="L36" s="31">
        <v>572</v>
      </c>
      <c r="M36" s="29">
        <v>39</v>
      </c>
      <c r="N36" s="30">
        <v>107</v>
      </c>
      <c r="O36" s="31">
        <v>146</v>
      </c>
      <c r="P36" s="2"/>
      <c r="Q36" s="29">
        <v>194</v>
      </c>
      <c r="R36" s="30">
        <v>392</v>
      </c>
      <c r="S36" s="31">
        <v>586</v>
      </c>
      <c r="T36" s="29">
        <v>41</v>
      </c>
      <c r="U36" s="30">
        <v>102</v>
      </c>
      <c r="V36" s="31">
        <v>143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1</v>
      </c>
      <c r="E37" s="31">
        <v>2</v>
      </c>
      <c r="F37" s="29">
        <v>1</v>
      </c>
      <c r="G37" s="30">
        <v>0</v>
      </c>
      <c r="H37" s="31">
        <v>1</v>
      </c>
      <c r="I37" s="2"/>
      <c r="J37" s="29">
        <v>1</v>
      </c>
      <c r="K37" s="30">
        <v>1</v>
      </c>
      <c r="L37" s="31">
        <v>2</v>
      </c>
      <c r="M37" s="29">
        <v>1</v>
      </c>
      <c r="N37" s="30">
        <v>0</v>
      </c>
      <c r="O37" s="31">
        <v>1</v>
      </c>
      <c r="P37" s="2"/>
      <c r="Q37" s="29">
        <v>1</v>
      </c>
      <c r="R37" s="30">
        <v>1</v>
      </c>
      <c r="S37" s="31">
        <v>2</v>
      </c>
      <c r="T37" s="29">
        <v>1</v>
      </c>
      <c r="U37" s="30">
        <v>0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84</v>
      </c>
      <c r="D39" s="30">
        <v>74</v>
      </c>
      <c r="E39" s="31">
        <v>158</v>
      </c>
      <c r="F39" s="29">
        <v>26</v>
      </c>
      <c r="G39" s="30">
        <v>52</v>
      </c>
      <c r="H39" s="31">
        <v>78</v>
      </c>
      <c r="I39" s="2"/>
      <c r="J39" s="29">
        <v>86</v>
      </c>
      <c r="K39" s="30">
        <v>76</v>
      </c>
      <c r="L39" s="31">
        <v>162</v>
      </c>
      <c r="M39" s="29">
        <v>24</v>
      </c>
      <c r="N39" s="30">
        <v>59</v>
      </c>
      <c r="O39" s="31">
        <v>83</v>
      </c>
      <c r="P39" s="2"/>
      <c r="Q39" s="29">
        <v>90</v>
      </c>
      <c r="R39" s="30">
        <v>81</v>
      </c>
      <c r="S39" s="31">
        <v>171</v>
      </c>
      <c r="T39" s="29">
        <v>27</v>
      </c>
      <c r="U39" s="30">
        <v>66</v>
      </c>
      <c r="V39" s="31">
        <v>93</v>
      </c>
      <c r="W39" s="2"/>
    </row>
    <row r="40" spans="1:23" s="7" customFormat="1" ht="15" customHeight="1" x14ac:dyDescent="0.25">
      <c r="A40" s="63"/>
      <c r="B40" s="16" t="s">
        <v>59</v>
      </c>
      <c r="C40" s="29">
        <v>1</v>
      </c>
      <c r="D40" s="30">
        <v>0</v>
      </c>
      <c r="E40" s="31">
        <v>1</v>
      </c>
      <c r="F40" s="29">
        <v>0</v>
      </c>
      <c r="G40" s="30">
        <v>0</v>
      </c>
      <c r="H40" s="31">
        <v>0</v>
      </c>
      <c r="I40" s="2"/>
      <c r="J40" s="29">
        <v>1</v>
      </c>
      <c r="K40" s="30">
        <v>0</v>
      </c>
      <c r="L40" s="31">
        <v>1</v>
      </c>
      <c r="M40" s="29">
        <v>0</v>
      </c>
      <c r="N40" s="30">
        <v>0</v>
      </c>
      <c r="O40" s="31">
        <v>0</v>
      </c>
      <c r="P40" s="2"/>
      <c r="Q40" s="29">
        <v>1</v>
      </c>
      <c r="R40" s="30">
        <v>0</v>
      </c>
      <c r="S40" s="31">
        <v>1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54</v>
      </c>
      <c r="D41" s="33">
        <v>78</v>
      </c>
      <c r="E41" s="34">
        <v>132</v>
      </c>
      <c r="F41" s="32">
        <v>23</v>
      </c>
      <c r="G41" s="33">
        <v>56</v>
      </c>
      <c r="H41" s="34">
        <v>79</v>
      </c>
      <c r="I41" s="2"/>
      <c r="J41" s="32">
        <v>58</v>
      </c>
      <c r="K41" s="33">
        <v>82</v>
      </c>
      <c r="L41" s="34">
        <v>140</v>
      </c>
      <c r="M41" s="32">
        <v>23</v>
      </c>
      <c r="N41" s="33">
        <v>60</v>
      </c>
      <c r="O41" s="34">
        <v>83</v>
      </c>
      <c r="P41" s="2"/>
      <c r="Q41" s="32">
        <v>52</v>
      </c>
      <c r="R41" s="33">
        <v>84</v>
      </c>
      <c r="S41" s="34">
        <v>136</v>
      </c>
      <c r="T41" s="32">
        <v>18</v>
      </c>
      <c r="U41" s="33">
        <v>62</v>
      </c>
      <c r="V41" s="34">
        <v>80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938</v>
      </c>
      <c r="D42" s="45">
        <v>1536</v>
      </c>
      <c r="E42" s="46">
        <v>2474</v>
      </c>
      <c r="F42" s="44">
        <v>407</v>
      </c>
      <c r="G42" s="45">
        <v>689</v>
      </c>
      <c r="H42" s="46">
        <v>1096</v>
      </c>
      <c r="I42" s="2"/>
      <c r="J42" s="44">
        <v>951</v>
      </c>
      <c r="K42" s="45">
        <v>1529</v>
      </c>
      <c r="L42" s="46">
        <v>2480</v>
      </c>
      <c r="M42" s="44">
        <v>413</v>
      </c>
      <c r="N42" s="45">
        <v>690</v>
      </c>
      <c r="O42" s="46">
        <v>1103</v>
      </c>
      <c r="P42" s="2"/>
      <c r="Q42" s="44">
        <v>968</v>
      </c>
      <c r="R42" s="45">
        <v>1566</v>
      </c>
      <c r="S42" s="46">
        <v>2534</v>
      </c>
      <c r="T42" s="44">
        <v>419</v>
      </c>
      <c r="U42" s="45">
        <v>703</v>
      </c>
      <c r="V42" s="46">
        <v>1122</v>
      </c>
      <c r="W42" s="2"/>
    </row>
    <row r="43" spans="1:23" s="7" customFormat="1" ht="15" customHeight="1" x14ac:dyDescent="0.25">
      <c r="A43" s="67"/>
      <c r="B43" s="22" t="s">
        <v>63</v>
      </c>
      <c r="C43" s="47">
        <v>1873</v>
      </c>
      <c r="D43" s="48">
        <v>2584</v>
      </c>
      <c r="E43" s="49">
        <v>4457</v>
      </c>
      <c r="F43" s="47">
        <v>642</v>
      </c>
      <c r="G43" s="48">
        <v>724</v>
      </c>
      <c r="H43" s="49">
        <v>1366</v>
      </c>
      <c r="I43" s="2"/>
      <c r="J43" s="47">
        <v>1876</v>
      </c>
      <c r="K43" s="48">
        <v>2626</v>
      </c>
      <c r="L43" s="49">
        <v>4502</v>
      </c>
      <c r="M43" s="47">
        <v>624</v>
      </c>
      <c r="N43" s="48">
        <v>712</v>
      </c>
      <c r="O43" s="49">
        <v>1336</v>
      </c>
      <c r="P43" s="2"/>
      <c r="Q43" s="47">
        <v>1839</v>
      </c>
      <c r="R43" s="48">
        <v>2567</v>
      </c>
      <c r="S43" s="49">
        <v>4406</v>
      </c>
      <c r="T43" s="47">
        <v>610</v>
      </c>
      <c r="U43" s="48">
        <v>723</v>
      </c>
      <c r="V43" s="49">
        <v>1333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116</v>
      </c>
      <c r="D44" s="27">
        <v>172</v>
      </c>
      <c r="E44" s="28">
        <v>288</v>
      </c>
      <c r="F44" s="26">
        <v>90</v>
      </c>
      <c r="G44" s="27">
        <v>121</v>
      </c>
      <c r="H44" s="28">
        <v>211</v>
      </c>
      <c r="I44" s="2"/>
      <c r="J44" s="26">
        <v>115</v>
      </c>
      <c r="K44" s="27">
        <v>167</v>
      </c>
      <c r="L44" s="28">
        <v>282</v>
      </c>
      <c r="M44" s="26">
        <v>87</v>
      </c>
      <c r="N44" s="27">
        <v>116</v>
      </c>
      <c r="O44" s="28">
        <v>203</v>
      </c>
      <c r="P44" s="2"/>
      <c r="Q44" s="26">
        <v>116</v>
      </c>
      <c r="R44" s="27">
        <v>160</v>
      </c>
      <c r="S44" s="28">
        <v>276</v>
      </c>
      <c r="T44" s="26">
        <v>88</v>
      </c>
      <c r="U44" s="27">
        <v>113</v>
      </c>
      <c r="V44" s="28">
        <v>201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364</v>
      </c>
      <c r="D46" s="33">
        <v>370</v>
      </c>
      <c r="E46" s="34">
        <v>734</v>
      </c>
      <c r="F46" s="32">
        <v>283</v>
      </c>
      <c r="G46" s="33">
        <v>232</v>
      </c>
      <c r="H46" s="34">
        <v>515</v>
      </c>
      <c r="I46" s="2"/>
      <c r="J46" s="32">
        <v>376</v>
      </c>
      <c r="K46" s="33">
        <v>358</v>
      </c>
      <c r="L46" s="34">
        <v>734</v>
      </c>
      <c r="M46" s="32">
        <v>287</v>
      </c>
      <c r="N46" s="33">
        <v>237</v>
      </c>
      <c r="O46" s="34">
        <v>524</v>
      </c>
      <c r="P46" s="2"/>
      <c r="Q46" s="32">
        <v>365</v>
      </c>
      <c r="R46" s="33">
        <v>353</v>
      </c>
      <c r="S46" s="34">
        <v>718</v>
      </c>
      <c r="T46" s="32">
        <v>275</v>
      </c>
      <c r="U46" s="33">
        <v>228</v>
      </c>
      <c r="V46" s="34">
        <v>503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1425</v>
      </c>
      <c r="D47" s="36">
        <v>1690</v>
      </c>
      <c r="E47" s="37">
        <v>3115</v>
      </c>
      <c r="F47" s="35">
        <v>591</v>
      </c>
      <c r="G47" s="36">
        <v>804</v>
      </c>
      <c r="H47" s="37">
        <v>1395</v>
      </c>
      <c r="J47" s="35">
        <v>1437</v>
      </c>
      <c r="K47" s="36">
        <v>1716</v>
      </c>
      <c r="L47" s="37">
        <v>3153</v>
      </c>
      <c r="M47" s="35">
        <v>588</v>
      </c>
      <c r="N47" s="36">
        <v>827</v>
      </c>
      <c r="O47" s="37">
        <v>1415</v>
      </c>
      <c r="Q47" s="35">
        <v>1452</v>
      </c>
      <c r="R47" s="36">
        <v>1730</v>
      </c>
      <c r="S47" s="37">
        <v>3182</v>
      </c>
      <c r="T47" s="35">
        <v>598</v>
      </c>
      <c r="U47" s="36">
        <v>838</v>
      </c>
      <c r="V47" s="37">
        <v>1436</v>
      </c>
    </row>
    <row r="48" spans="1:23" ht="15" x14ac:dyDescent="0.25">
      <c r="A48" s="70">
        <v>0</v>
      </c>
      <c r="B48" s="18" t="s">
        <v>69</v>
      </c>
      <c r="C48" s="38">
        <v>215</v>
      </c>
      <c r="D48" s="39">
        <v>303</v>
      </c>
      <c r="E48" s="40">
        <v>518</v>
      </c>
      <c r="F48" s="38">
        <v>81</v>
      </c>
      <c r="G48" s="39">
        <v>102</v>
      </c>
      <c r="H48" s="40">
        <v>183</v>
      </c>
      <c r="J48" s="38">
        <v>211</v>
      </c>
      <c r="K48" s="39">
        <v>301</v>
      </c>
      <c r="L48" s="40">
        <v>512</v>
      </c>
      <c r="M48" s="38">
        <v>71</v>
      </c>
      <c r="N48" s="39">
        <v>96</v>
      </c>
      <c r="O48" s="40">
        <v>167</v>
      </c>
      <c r="Q48" s="38">
        <v>208</v>
      </c>
      <c r="R48" s="39">
        <v>296</v>
      </c>
      <c r="S48" s="40">
        <v>504</v>
      </c>
      <c r="T48" s="38">
        <v>75</v>
      </c>
      <c r="U48" s="39">
        <v>99</v>
      </c>
      <c r="V48" s="40">
        <v>174</v>
      </c>
    </row>
    <row r="49" spans="1:23" ht="15" x14ac:dyDescent="0.25">
      <c r="A49" s="70">
        <v>0</v>
      </c>
      <c r="B49" s="18" t="s">
        <v>70</v>
      </c>
      <c r="C49" s="38">
        <v>817</v>
      </c>
      <c r="D49" s="39">
        <v>1270</v>
      </c>
      <c r="E49" s="40">
        <v>2087</v>
      </c>
      <c r="F49" s="38">
        <v>292</v>
      </c>
      <c r="G49" s="39">
        <v>352</v>
      </c>
      <c r="H49" s="40">
        <v>644</v>
      </c>
      <c r="J49" s="38">
        <v>818</v>
      </c>
      <c r="K49" s="39">
        <v>1288</v>
      </c>
      <c r="L49" s="40">
        <v>2106</v>
      </c>
      <c r="M49" s="38">
        <v>296</v>
      </c>
      <c r="N49" s="39">
        <v>329</v>
      </c>
      <c r="O49" s="40">
        <v>625</v>
      </c>
      <c r="Q49" s="38">
        <v>808</v>
      </c>
      <c r="R49" s="39">
        <v>1278</v>
      </c>
      <c r="S49" s="40">
        <v>2086</v>
      </c>
      <c r="T49" s="38">
        <v>275</v>
      </c>
      <c r="U49" s="39">
        <v>338</v>
      </c>
      <c r="V49" s="40">
        <v>613</v>
      </c>
    </row>
    <row r="50" spans="1:23" ht="15" x14ac:dyDescent="0.25">
      <c r="A50" s="61">
        <v>0</v>
      </c>
      <c r="B50" s="19" t="s">
        <v>71</v>
      </c>
      <c r="C50" s="41">
        <v>354</v>
      </c>
      <c r="D50" s="42">
        <v>857</v>
      </c>
      <c r="E50" s="43">
        <v>1211</v>
      </c>
      <c r="F50" s="41">
        <v>85</v>
      </c>
      <c r="G50" s="42">
        <v>155</v>
      </c>
      <c r="H50" s="43">
        <v>240</v>
      </c>
      <c r="J50" s="41">
        <v>361</v>
      </c>
      <c r="K50" s="42">
        <v>850</v>
      </c>
      <c r="L50" s="43">
        <v>1211</v>
      </c>
      <c r="M50" s="41">
        <v>82</v>
      </c>
      <c r="N50" s="42">
        <v>150</v>
      </c>
      <c r="O50" s="43">
        <v>232</v>
      </c>
      <c r="Q50" s="41">
        <v>339</v>
      </c>
      <c r="R50" s="42">
        <v>829</v>
      </c>
      <c r="S50" s="43">
        <v>1168</v>
      </c>
      <c r="T50" s="41">
        <v>81</v>
      </c>
      <c r="U50" s="42">
        <v>151</v>
      </c>
      <c r="V50" s="43">
        <v>232</v>
      </c>
    </row>
    <row r="51" spans="1:23" ht="15" customHeight="1" x14ac:dyDescent="0.25">
      <c r="A51" s="71" t="s">
        <v>72</v>
      </c>
      <c r="B51" s="20" t="s">
        <v>73</v>
      </c>
      <c r="C51" s="26">
        <v>40</v>
      </c>
      <c r="D51" s="27">
        <v>35</v>
      </c>
      <c r="E51" s="28">
        <v>75</v>
      </c>
      <c r="F51" s="26">
        <v>18</v>
      </c>
      <c r="G51" s="27">
        <v>14</v>
      </c>
      <c r="H51" s="28">
        <v>32</v>
      </c>
      <c r="I51" s="2"/>
      <c r="J51" s="26">
        <v>38</v>
      </c>
      <c r="K51" s="27">
        <v>36</v>
      </c>
      <c r="L51" s="28">
        <v>74</v>
      </c>
      <c r="M51" s="26">
        <v>18</v>
      </c>
      <c r="N51" s="27">
        <v>17</v>
      </c>
      <c r="O51" s="28">
        <v>35</v>
      </c>
      <c r="P51" s="2"/>
      <c r="Q51" s="26">
        <v>37</v>
      </c>
      <c r="R51" s="27">
        <v>35</v>
      </c>
      <c r="S51" s="28">
        <v>72</v>
      </c>
      <c r="T51" s="26">
        <v>17</v>
      </c>
      <c r="U51" s="27">
        <v>15</v>
      </c>
      <c r="V51" s="28">
        <v>32</v>
      </c>
      <c r="W51" s="2"/>
    </row>
    <row r="52" spans="1:23" ht="15" customHeight="1" x14ac:dyDescent="0.25">
      <c r="A52" s="72"/>
      <c r="B52" s="16" t="s">
        <v>74</v>
      </c>
      <c r="C52" s="29">
        <v>37</v>
      </c>
      <c r="D52" s="30">
        <v>105</v>
      </c>
      <c r="E52" s="31">
        <v>142</v>
      </c>
      <c r="F52" s="29">
        <v>18</v>
      </c>
      <c r="G52" s="30">
        <v>52</v>
      </c>
      <c r="H52" s="31">
        <v>70</v>
      </c>
      <c r="I52" s="2"/>
      <c r="J52" s="29">
        <v>39</v>
      </c>
      <c r="K52" s="30">
        <v>105</v>
      </c>
      <c r="L52" s="31">
        <v>144</v>
      </c>
      <c r="M52" s="29">
        <v>19</v>
      </c>
      <c r="N52" s="30">
        <v>52</v>
      </c>
      <c r="O52" s="31">
        <v>71</v>
      </c>
      <c r="P52" s="2"/>
      <c r="Q52" s="29">
        <v>40</v>
      </c>
      <c r="R52" s="30">
        <v>110</v>
      </c>
      <c r="S52" s="31">
        <v>150</v>
      </c>
      <c r="T52" s="29">
        <v>19</v>
      </c>
      <c r="U52" s="30">
        <v>57</v>
      </c>
      <c r="V52" s="31">
        <v>76</v>
      </c>
      <c r="W52" s="2"/>
    </row>
    <row r="53" spans="1:23" ht="15" x14ac:dyDescent="0.25">
      <c r="A53" s="72"/>
      <c r="B53" s="16" t="s">
        <v>75</v>
      </c>
      <c r="C53" s="29">
        <v>1200</v>
      </c>
      <c r="D53" s="30">
        <v>2084</v>
      </c>
      <c r="E53" s="31">
        <v>3284</v>
      </c>
      <c r="F53" s="29">
        <v>482</v>
      </c>
      <c r="G53" s="30">
        <v>829</v>
      </c>
      <c r="H53" s="31">
        <v>1311</v>
      </c>
      <c r="J53" s="29">
        <v>1214</v>
      </c>
      <c r="K53" s="30">
        <v>2129</v>
      </c>
      <c r="L53" s="31">
        <v>3343</v>
      </c>
      <c r="M53" s="29">
        <v>493</v>
      </c>
      <c r="N53" s="30">
        <v>841</v>
      </c>
      <c r="O53" s="31">
        <v>1334</v>
      </c>
      <c r="Q53" s="29">
        <v>1222</v>
      </c>
      <c r="R53" s="30">
        <v>2160</v>
      </c>
      <c r="S53" s="31">
        <v>3382</v>
      </c>
      <c r="T53" s="29">
        <v>498</v>
      </c>
      <c r="U53" s="30">
        <v>858</v>
      </c>
      <c r="V53" s="31">
        <v>1356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347</v>
      </c>
      <c r="D55" s="30">
        <v>402</v>
      </c>
      <c r="E55" s="31">
        <v>749</v>
      </c>
      <c r="F55" s="29">
        <v>146</v>
      </c>
      <c r="G55" s="30">
        <v>123</v>
      </c>
      <c r="H55" s="31">
        <v>269</v>
      </c>
      <c r="J55" s="29">
        <v>340</v>
      </c>
      <c r="K55" s="30">
        <v>399</v>
      </c>
      <c r="L55" s="31">
        <v>739</v>
      </c>
      <c r="M55" s="29">
        <v>137</v>
      </c>
      <c r="N55" s="30">
        <v>116</v>
      </c>
      <c r="O55" s="31">
        <v>253</v>
      </c>
      <c r="Q55" s="29">
        <v>334</v>
      </c>
      <c r="R55" s="30">
        <v>385</v>
      </c>
      <c r="S55" s="31">
        <v>719</v>
      </c>
      <c r="T55" s="29">
        <v>136</v>
      </c>
      <c r="U55" s="30">
        <v>123</v>
      </c>
      <c r="V55" s="31">
        <v>259</v>
      </c>
    </row>
    <row r="56" spans="1:23" ht="15" x14ac:dyDescent="0.25">
      <c r="A56" s="72"/>
      <c r="B56" s="16" t="s">
        <v>78</v>
      </c>
      <c r="C56" s="29">
        <v>565</v>
      </c>
      <c r="D56" s="30">
        <v>582</v>
      </c>
      <c r="E56" s="31">
        <v>1147</v>
      </c>
      <c r="F56" s="29">
        <v>172</v>
      </c>
      <c r="G56" s="30">
        <v>120</v>
      </c>
      <c r="H56" s="31">
        <v>292</v>
      </c>
      <c r="J56" s="29">
        <v>566</v>
      </c>
      <c r="K56" s="30">
        <v>582</v>
      </c>
      <c r="L56" s="31">
        <v>1148</v>
      </c>
      <c r="M56" s="29">
        <v>166</v>
      </c>
      <c r="N56" s="30">
        <v>118</v>
      </c>
      <c r="O56" s="31">
        <v>284</v>
      </c>
      <c r="Q56" s="29">
        <v>551</v>
      </c>
      <c r="R56" s="30">
        <v>568</v>
      </c>
      <c r="S56" s="31">
        <v>1119</v>
      </c>
      <c r="T56" s="29">
        <v>155</v>
      </c>
      <c r="U56" s="30">
        <v>121</v>
      </c>
      <c r="V56" s="31">
        <v>276</v>
      </c>
    </row>
    <row r="57" spans="1:23" ht="15" x14ac:dyDescent="0.25">
      <c r="A57" s="72"/>
      <c r="B57" s="16" t="s">
        <v>79</v>
      </c>
      <c r="C57" s="29">
        <v>4</v>
      </c>
      <c r="D57" s="30">
        <v>8</v>
      </c>
      <c r="E57" s="31">
        <v>12</v>
      </c>
      <c r="F57" s="29">
        <v>1</v>
      </c>
      <c r="G57" s="30">
        <v>3</v>
      </c>
      <c r="H57" s="31">
        <v>4</v>
      </c>
      <c r="J57" s="29">
        <v>4</v>
      </c>
      <c r="K57" s="30">
        <v>9</v>
      </c>
      <c r="L57" s="31">
        <v>13</v>
      </c>
      <c r="M57" s="29">
        <v>1</v>
      </c>
      <c r="N57" s="30">
        <v>3</v>
      </c>
      <c r="O57" s="31">
        <v>4</v>
      </c>
      <c r="Q57" s="29">
        <v>4</v>
      </c>
      <c r="R57" s="30">
        <v>9</v>
      </c>
      <c r="S57" s="31">
        <v>13</v>
      </c>
      <c r="T57" s="29">
        <v>1</v>
      </c>
      <c r="U57" s="30">
        <v>3</v>
      </c>
      <c r="V57" s="31">
        <v>4</v>
      </c>
    </row>
    <row r="58" spans="1:23" ht="15" x14ac:dyDescent="0.25">
      <c r="A58" s="72"/>
      <c r="B58" s="16" t="s">
        <v>80</v>
      </c>
      <c r="C58" s="29">
        <v>33</v>
      </c>
      <c r="D58" s="30">
        <v>50</v>
      </c>
      <c r="E58" s="31">
        <v>83</v>
      </c>
      <c r="F58" s="29">
        <v>10</v>
      </c>
      <c r="G58" s="30">
        <v>14</v>
      </c>
      <c r="H58" s="31">
        <v>24</v>
      </c>
      <c r="J58" s="29">
        <v>36</v>
      </c>
      <c r="K58" s="30">
        <v>49</v>
      </c>
      <c r="L58" s="31">
        <v>85</v>
      </c>
      <c r="M58" s="29">
        <v>11</v>
      </c>
      <c r="N58" s="30">
        <v>13</v>
      </c>
      <c r="O58" s="31">
        <v>24</v>
      </c>
      <c r="Q58" s="29">
        <v>35</v>
      </c>
      <c r="R58" s="30">
        <v>45</v>
      </c>
      <c r="S58" s="31">
        <v>80</v>
      </c>
      <c r="T58" s="29">
        <v>11</v>
      </c>
      <c r="U58" s="30">
        <v>11</v>
      </c>
      <c r="V58" s="31">
        <v>22</v>
      </c>
    </row>
    <row r="59" spans="1:23" ht="15" x14ac:dyDescent="0.25">
      <c r="A59" s="72"/>
      <c r="B59" s="16" t="s">
        <v>81</v>
      </c>
      <c r="C59" s="29">
        <v>8</v>
      </c>
      <c r="D59" s="30">
        <v>15</v>
      </c>
      <c r="E59" s="31">
        <v>23</v>
      </c>
      <c r="F59" s="29">
        <v>2</v>
      </c>
      <c r="G59" s="30">
        <v>5</v>
      </c>
      <c r="H59" s="31">
        <v>7</v>
      </c>
      <c r="J59" s="29">
        <v>9</v>
      </c>
      <c r="K59" s="30">
        <v>14</v>
      </c>
      <c r="L59" s="31">
        <v>23</v>
      </c>
      <c r="M59" s="29">
        <v>3</v>
      </c>
      <c r="N59" s="30">
        <v>4</v>
      </c>
      <c r="O59" s="31">
        <v>7</v>
      </c>
      <c r="Q59" s="29">
        <v>9</v>
      </c>
      <c r="R59" s="30">
        <v>14</v>
      </c>
      <c r="S59" s="31">
        <v>23</v>
      </c>
      <c r="T59" s="29">
        <v>3</v>
      </c>
      <c r="U59" s="30">
        <v>4</v>
      </c>
      <c r="V59" s="31">
        <v>7</v>
      </c>
    </row>
    <row r="60" spans="1:23" ht="15" x14ac:dyDescent="0.25">
      <c r="A60" s="72"/>
      <c r="B60" s="16" t="s">
        <v>82</v>
      </c>
      <c r="C60" s="29">
        <v>0</v>
      </c>
      <c r="D60" s="30">
        <v>2</v>
      </c>
      <c r="E60" s="31">
        <v>2</v>
      </c>
      <c r="F60" s="29">
        <v>0</v>
      </c>
      <c r="G60" s="30">
        <v>0</v>
      </c>
      <c r="H60" s="31">
        <v>0</v>
      </c>
      <c r="J60" s="29">
        <v>0</v>
      </c>
      <c r="K60" s="30">
        <v>2</v>
      </c>
      <c r="L60" s="31">
        <v>2</v>
      </c>
      <c r="M60" s="29">
        <v>0</v>
      </c>
      <c r="N60" s="30">
        <v>0</v>
      </c>
      <c r="O60" s="31">
        <v>0</v>
      </c>
      <c r="Q60" s="29">
        <v>0</v>
      </c>
      <c r="R60" s="30">
        <v>2</v>
      </c>
      <c r="S60" s="31">
        <v>2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61</v>
      </c>
      <c r="D62" s="30">
        <v>60</v>
      </c>
      <c r="E62" s="31">
        <v>121</v>
      </c>
      <c r="F62" s="29">
        <v>15</v>
      </c>
      <c r="G62" s="30">
        <v>7</v>
      </c>
      <c r="H62" s="31">
        <v>22</v>
      </c>
      <c r="J62" s="29">
        <v>58</v>
      </c>
      <c r="K62" s="30">
        <v>55</v>
      </c>
      <c r="L62" s="31">
        <v>113</v>
      </c>
      <c r="M62" s="29">
        <v>16</v>
      </c>
      <c r="N62" s="30">
        <v>7</v>
      </c>
      <c r="O62" s="31">
        <v>23</v>
      </c>
      <c r="Q62" s="29">
        <v>62</v>
      </c>
      <c r="R62" s="30">
        <v>48</v>
      </c>
      <c r="S62" s="31">
        <v>110</v>
      </c>
      <c r="T62" s="29">
        <v>15</v>
      </c>
      <c r="U62" s="30">
        <v>7</v>
      </c>
      <c r="V62" s="31">
        <v>22</v>
      </c>
    </row>
    <row r="63" spans="1:23" ht="15" x14ac:dyDescent="0.25">
      <c r="A63" s="73"/>
      <c r="B63" s="21" t="s">
        <v>85</v>
      </c>
      <c r="C63" s="32">
        <v>516</v>
      </c>
      <c r="D63" s="33">
        <v>777</v>
      </c>
      <c r="E63" s="34">
        <v>1293</v>
      </c>
      <c r="F63" s="32">
        <v>185</v>
      </c>
      <c r="G63" s="33">
        <v>246</v>
      </c>
      <c r="H63" s="34">
        <v>431</v>
      </c>
      <c r="I63" s="2"/>
      <c r="J63" s="32">
        <v>523</v>
      </c>
      <c r="K63" s="33">
        <v>775</v>
      </c>
      <c r="L63" s="34">
        <v>1298</v>
      </c>
      <c r="M63" s="32">
        <v>173</v>
      </c>
      <c r="N63" s="33">
        <v>231</v>
      </c>
      <c r="O63" s="34">
        <v>404</v>
      </c>
      <c r="P63" s="2"/>
      <c r="Q63" s="32">
        <v>513</v>
      </c>
      <c r="R63" s="33">
        <v>757</v>
      </c>
      <c r="S63" s="34">
        <v>1270</v>
      </c>
      <c r="T63" s="32">
        <v>174</v>
      </c>
      <c r="U63" s="33">
        <v>227</v>
      </c>
      <c r="V63" s="34">
        <v>401</v>
      </c>
      <c r="W63" s="2"/>
    </row>
    <row r="64" spans="1:23" s="7" customFormat="1" ht="15.75" x14ac:dyDescent="0.25">
      <c r="A64" s="23"/>
      <c r="B64" s="24" t="s">
        <v>86</v>
      </c>
      <c r="C64" s="50">
        <v>2811</v>
      </c>
      <c r="D64" s="50">
        <v>4120</v>
      </c>
      <c r="E64" s="50">
        <v>6931</v>
      </c>
      <c r="F64" s="50">
        <v>1049</v>
      </c>
      <c r="G64" s="50">
        <v>1413</v>
      </c>
      <c r="H64" s="50">
        <v>2462</v>
      </c>
      <c r="I64" s="2"/>
      <c r="J64" s="50">
        <v>2827</v>
      </c>
      <c r="K64" s="50">
        <v>4155</v>
      </c>
      <c r="L64" s="50">
        <v>6982</v>
      </c>
      <c r="M64" s="50">
        <v>1037</v>
      </c>
      <c r="N64" s="50">
        <v>1402</v>
      </c>
      <c r="O64" s="50">
        <v>2439</v>
      </c>
      <c r="P64" s="2"/>
      <c r="Q64" s="50">
        <v>2807</v>
      </c>
      <c r="R64" s="50">
        <v>4133</v>
      </c>
      <c r="S64" s="50">
        <v>6940</v>
      </c>
      <c r="T64" s="50">
        <v>1029</v>
      </c>
      <c r="U64" s="50">
        <v>1426</v>
      </c>
      <c r="V64" s="50">
        <v>2455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101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39</v>
      </c>
      <c r="D5" s="27">
        <v>45</v>
      </c>
      <c r="E5" s="28">
        <v>84</v>
      </c>
      <c r="F5" s="26">
        <v>26</v>
      </c>
      <c r="G5" s="27">
        <v>27</v>
      </c>
      <c r="H5" s="28">
        <v>53</v>
      </c>
      <c r="I5" s="2"/>
      <c r="J5" s="26">
        <v>42</v>
      </c>
      <c r="K5" s="27">
        <v>48</v>
      </c>
      <c r="L5" s="28">
        <v>90</v>
      </c>
      <c r="M5" s="26">
        <v>23</v>
      </c>
      <c r="N5" s="27">
        <v>30</v>
      </c>
      <c r="O5" s="28">
        <v>53</v>
      </c>
      <c r="P5" s="2"/>
      <c r="Q5" s="26">
        <v>43</v>
      </c>
      <c r="R5" s="27">
        <v>45</v>
      </c>
      <c r="S5" s="28">
        <v>88</v>
      </c>
      <c r="T5" s="26">
        <v>28</v>
      </c>
      <c r="U5" s="27">
        <v>28</v>
      </c>
      <c r="V5" s="28">
        <v>56</v>
      </c>
      <c r="W5" s="2"/>
    </row>
    <row r="6" spans="1:23" s="7" customFormat="1" ht="15" customHeight="1" x14ac:dyDescent="0.25">
      <c r="A6" s="56"/>
      <c r="B6" s="16" t="s">
        <v>24</v>
      </c>
      <c r="C6" s="29">
        <v>217</v>
      </c>
      <c r="D6" s="30">
        <v>243</v>
      </c>
      <c r="E6" s="31">
        <v>460</v>
      </c>
      <c r="F6" s="29">
        <v>79</v>
      </c>
      <c r="G6" s="30">
        <v>106</v>
      </c>
      <c r="H6" s="31">
        <v>185</v>
      </c>
      <c r="I6" s="2"/>
      <c r="J6" s="29">
        <v>215</v>
      </c>
      <c r="K6" s="30">
        <v>252</v>
      </c>
      <c r="L6" s="31">
        <v>467</v>
      </c>
      <c r="M6" s="29">
        <v>71</v>
      </c>
      <c r="N6" s="30">
        <v>109</v>
      </c>
      <c r="O6" s="31">
        <v>180</v>
      </c>
      <c r="P6" s="2"/>
      <c r="Q6" s="29">
        <v>211</v>
      </c>
      <c r="R6" s="30">
        <v>263</v>
      </c>
      <c r="S6" s="31">
        <v>474</v>
      </c>
      <c r="T6" s="29">
        <v>83</v>
      </c>
      <c r="U6" s="30">
        <v>110</v>
      </c>
      <c r="V6" s="31">
        <v>193</v>
      </c>
      <c r="W6" s="2"/>
    </row>
    <row r="7" spans="1:23" s="7" customFormat="1" ht="15" customHeight="1" x14ac:dyDescent="0.25">
      <c r="A7" s="56"/>
      <c r="B7" s="16" t="s">
        <v>25</v>
      </c>
      <c r="C7" s="29">
        <v>281</v>
      </c>
      <c r="D7" s="30">
        <v>407</v>
      </c>
      <c r="E7" s="31">
        <v>688</v>
      </c>
      <c r="F7" s="29">
        <v>86</v>
      </c>
      <c r="G7" s="30">
        <v>127</v>
      </c>
      <c r="H7" s="31">
        <v>213</v>
      </c>
      <c r="I7" s="2"/>
      <c r="J7" s="29">
        <v>295</v>
      </c>
      <c r="K7" s="30">
        <v>415</v>
      </c>
      <c r="L7" s="31">
        <v>710</v>
      </c>
      <c r="M7" s="29">
        <v>84</v>
      </c>
      <c r="N7" s="30">
        <v>136</v>
      </c>
      <c r="O7" s="31">
        <v>220</v>
      </c>
      <c r="P7" s="2"/>
      <c r="Q7" s="29">
        <v>277</v>
      </c>
      <c r="R7" s="30">
        <v>404</v>
      </c>
      <c r="S7" s="31">
        <v>681</v>
      </c>
      <c r="T7" s="29">
        <v>75</v>
      </c>
      <c r="U7" s="30">
        <v>126</v>
      </c>
      <c r="V7" s="31">
        <v>201</v>
      </c>
      <c r="W7" s="2"/>
    </row>
    <row r="8" spans="1:23" s="7" customFormat="1" ht="15" customHeight="1" x14ac:dyDescent="0.25">
      <c r="A8" s="56"/>
      <c r="B8" s="16" t="s">
        <v>26</v>
      </c>
      <c r="C8" s="29">
        <v>308</v>
      </c>
      <c r="D8" s="30">
        <v>465</v>
      </c>
      <c r="E8" s="31">
        <v>773</v>
      </c>
      <c r="F8" s="29">
        <v>93</v>
      </c>
      <c r="G8" s="30">
        <v>154</v>
      </c>
      <c r="H8" s="31">
        <v>247</v>
      </c>
      <c r="I8" s="2"/>
      <c r="J8" s="29">
        <v>313</v>
      </c>
      <c r="K8" s="30">
        <v>478</v>
      </c>
      <c r="L8" s="31">
        <v>791</v>
      </c>
      <c r="M8" s="29">
        <v>87</v>
      </c>
      <c r="N8" s="30">
        <v>158</v>
      </c>
      <c r="O8" s="31">
        <v>245</v>
      </c>
      <c r="P8" s="2"/>
      <c r="Q8" s="29">
        <v>316</v>
      </c>
      <c r="R8" s="30">
        <v>470</v>
      </c>
      <c r="S8" s="31">
        <v>786</v>
      </c>
      <c r="T8" s="29">
        <v>85</v>
      </c>
      <c r="U8" s="30">
        <v>161</v>
      </c>
      <c r="V8" s="31">
        <v>246</v>
      </c>
      <c r="W8" s="2"/>
    </row>
    <row r="9" spans="1:23" s="7" customFormat="1" ht="15" customHeight="1" x14ac:dyDescent="0.25">
      <c r="A9" s="56"/>
      <c r="B9" s="16" t="s">
        <v>27</v>
      </c>
      <c r="C9" s="29">
        <v>347</v>
      </c>
      <c r="D9" s="30">
        <v>523</v>
      </c>
      <c r="E9" s="31">
        <v>870</v>
      </c>
      <c r="F9" s="29">
        <v>112</v>
      </c>
      <c r="G9" s="30">
        <v>190</v>
      </c>
      <c r="H9" s="31">
        <v>302</v>
      </c>
      <c r="I9" s="2"/>
      <c r="J9" s="29">
        <v>356</v>
      </c>
      <c r="K9" s="30">
        <v>515</v>
      </c>
      <c r="L9" s="31">
        <v>871</v>
      </c>
      <c r="M9" s="29">
        <v>103</v>
      </c>
      <c r="N9" s="30">
        <v>186</v>
      </c>
      <c r="O9" s="31">
        <v>289</v>
      </c>
      <c r="P9" s="2"/>
      <c r="Q9" s="29">
        <v>353</v>
      </c>
      <c r="R9" s="30">
        <v>513</v>
      </c>
      <c r="S9" s="31">
        <v>866</v>
      </c>
      <c r="T9" s="29">
        <v>106</v>
      </c>
      <c r="U9" s="30">
        <v>189</v>
      </c>
      <c r="V9" s="31">
        <v>295</v>
      </c>
      <c r="W9" s="2"/>
    </row>
    <row r="10" spans="1:23" s="7" customFormat="1" ht="15" customHeight="1" x14ac:dyDescent="0.25">
      <c r="A10" s="56"/>
      <c r="B10" s="16" t="s">
        <v>28</v>
      </c>
      <c r="C10" s="29">
        <v>386</v>
      </c>
      <c r="D10" s="30">
        <v>535</v>
      </c>
      <c r="E10" s="31">
        <v>921</v>
      </c>
      <c r="F10" s="29">
        <v>112</v>
      </c>
      <c r="G10" s="30">
        <v>176</v>
      </c>
      <c r="H10" s="31">
        <v>288</v>
      </c>
      <c r="I10" s="2"/>
      <c r="J10" s="29">
        <v>400</v>
      </c>
      <c r="K10" s="30">
        <v>545</v>
      </c>
      <c r="L10" s="31">
        <v>945</v>
      </c>
      <c r="M10" s="29">
        <v>109</v>
      </c>
      <c r="N10" s="30">
        <v>179</v>
      </c>
      <c r="O10" s="31">
        <v>288</v>
      </c>
      <c r="P10" s="2"/>
      <c r="Q10" s="29">
        <v>399</v>
      </c>
      <c r="R10" s="30">
        <v>531</v>
      </c>
      <c r="S10" s="31">
        <v>930</v>
      </c>
      <c r="T10" s="29">
        <v>103</v>
      </c>
      <c r="U10" s="30">
        <v>170</v>
      </c>
      <c r="V10" s="31">
        <v>273</v>
      </c>
      <c r="W10" s="2"/>
    </row>
    <row r="11" spans="1:23" s="7" customFormat="1" ht="15" customHeight="1" x14ac:dyDescent="0.25">
      <c r="A11" s="56"/>
      <c r="B11" s="16" t="s">
        <v>29</v>
      </c>
      <c r="C11" s="29">
        <v>432</v>
      </c>
      <c r="D11" s="30">
        <v>591</v>
      </c>
      <c r="E11" s="31">
        <v>1023</v>
      </c>
      <c r="F11" s="29">
        <v>125</v>
      </c>
      <c r="G11" s="30">
        <v>169</v>
      </c>
      <c r="H11" s="31">
        <v>294</v>
      </c>
      <c r="I11" s="2"/>
      <c r="J11" s="29">
        <v>427</v>
      </c>
      <c r="K11" s="30">
        <v>587</v>
      </c>
      <c r="L11" s="31">
        <v>1014</v>
      </c>
      <c r="M11" s="29">
        <v>126</v>
      </c>
      <c r="N11" s="30">
        <v>169</v>
      </c>
      <c r="O11" s="31">
        <v>295</v>
      </c>
      <c r="P11" s="2"/>
      <c r="Q11" s="29">
        <v>419</v>
      </c>
      <c r="R11" s="30">
        <v>576</v>
      </c>
      <c r="S11" s="31">
        <v>995</v>
      </c>
      <c r="T11" s="29">
        <v>128</v>
      </c>
      <c r="U11" s="30">
        <v>164</v>
      </c>
      <c r="V11" s="31">
        <v>292</v>
      </c>
      <c r="W11" s="2"/>
    </row>
    <row r="12" spans="1:23" s="7" customFormat="1" ht="15" customHeight="1" x14ac:dyDescent="0.25">
      <c r="A12" s="56"/>
      <c r="B12" s="16" t="s">
        <v>30</v>
      </c>
      <c r="C12" s="29">
        <v>448</v>
      </c>
      <c r="D12" s="30">
        <v>576</v>
      </c>
      <c r="E12" s="31">
        <v>1024</v>
      </c>
      <c r="F12" s="29">
        <v>139</v>
      </c>
      <c r="G12" s="30">
        <v>158</v>
      </c>
      <c r="H12" s="31">
        <v>297</v>
      </c>
      <c r="I12" s="2"/>
      <c r="J12" s="29">
        <v>444</v>
      </c>
      <c r="K12" s="30">
        <v>580</v>
      </c>
      <c r="L12" s="31">
        <v>1024</v>
      </c>
      <c r="M12" s="29">
        <v>132</v>
      </c>
      <c r="N12" s="30">
        <v>157</v>
      </c>
      <c r="O12" s="31">
        <v>289</v>
      </c>
      <c r="P12" s="2"/>
      <c r="Q12" s="29">
        <v>444</v>
      </c>
      <c r="R12" s="30">
        <v>563</v>
      </c>
      <c r="S12" s="31">
        <v>1007</v>
      </c>
      <c r="T12" s="29">
        <v>134</v>
      </c>
      <c r="U12" s="30">
        <v>147</v>
      </c>
      <c r="V12" s="31">
        <v>281</v>
      </c>
      <c r="W12" s="2"/>
    </row>
    <row r="13" spans="1:23" s="7" customFormat="1" ht="15" customHeight="1" x14ac:dyDescent="0.25">
      <c r="A13" s="56"/>
      <c r="B13" s="16" t="s">
        <v>31</v>
      </c>
      <c r="C13" s="29">
        <v>394</v>
      </c>
      <c r="D13" s="30">
        <v>527</v>
      </c>
      <c r="E13" s="31">
        <v>921</v>
      </c>
      <c r="F13" s="29">
        <v>169</v>
      </c>
      <c r="G13" s="30">
        <v>209</v>
      </c>
      <c r="H13" s="31">
        <v>378</v>
      </c>
      <c r="I13" s="2"/>
      <c r="J13" s="29">
        <v>386</v>
      </c>
      <c r="K13" s="30">
        <v>535</v>
      </c>
      <c r="L13" s="31">
        <v>921</v>
      </c>
      <c r="M13" s="29">
        <v>170</v>
      </c>
      <c r="N13" s="30">
        <v>216</v>
      </c>
      <c r="O13" s="31">
        <v>386</v>
      </c>
      <c r="P13" s="2"/>
      <c r="Q13" s="29">
        <v>374</v>
      </c>
      <c r="R13" s="30">
        <v>532</v>
      </c>
      <c r="S13" s="31">
        <v>906</v>
      </c>
      <c r="T13" s="29">
        <v>161</v>
      </c>
      <c r="U13" s="30">
        <v>220</v>
      </c>
      <c r="V13" s="31">
        <v>381</v>
      </c>
      <c r="W13" s="2"/>
    </row>
    <row r="14" spans="1:23" s="7" customFormat="1" ht="15" customHeight="1" x14ac:dyDescent="0.25">
      <c r="A14" s="56"/>
      <c r="B14" s="16" t="s">
        <v>19</v>
      </c>
      <c r="C14" s="32">
        <v>410</v>
      </c>
      <c r="D14" s="33">
        <v>696</v>
      </c>
      <c r="E14" s="34">
        <v>1106</v>
      </c>
      <c r="F14" s="32">
        <v>180</v>
      </c>
      <c r="G14" s="33">
        <v>239</v>
      </c>
      <c r="H14" s="34">
        <v>419</v>
      </c>
      <c r="I14" s="2"/>
      <c r="J14" s="32">
        <v>415</v>
      </c>
      <c r="K14" s="33">
        <v>702</v>
      </c>
      <c r="L14" s="34">
        <v>1117</v>
      </c>
      <c r="M14" s="32">
        <v>179</v>
      </c>
      <c r="N14" s="33">
        <v>242</v>
      </c>
      <c r="O14" s="34">
        <v>421</v>
      </c>
      <c r="P14" s="2"/>
      <c r="Q14" s="32">
        <v>420</v>
      </c>
      <c r="R14" s="33">
        <v>706</v>
      </c>
      <c r="S14" s="34">
        <v>1126</v>
      </c>
      <c r="T14" s="32">
        <v>181</v>
      </c>
      <c r="U14" s="33">
        <v>239</v>
      </c>
      <c r="V14" s="34">
        <v>420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146</v>
      </c>
      <c r="D15" s="36">
        <v>38</v>
      </c>
      <c r="E15" s="37">
        <v>184</v>
      </c>
      <c r="F15" s="35">
        <v>47</v>
      </c>
      <c r="G15" s="36">
        <v>21</v>
      </c>
      <c r="H15" s="37">
        <v>68</v>
      </c>
      <c r="I15" s="2"/>
      <c r="J15" s="35">
        <v>145</v>
      </c>
      <c r="K15" s="36">
        <v>36</v>
      </c>
      <c r="L15" s="37">
        <v>181</v>
      </c>
      <c r="M15" s="35">
        <v>40</v>
      </c>
      <c r="N15" s="36">
        <v>20</v>
      </c>
      <c r="O15" s="37">
        <v>60</v>
      </c>
      <c r="P15" s="2"/>
      <c r="Q15" s="35">
        <v>139</v>
      </c>
      <c r="R15" s="36">
        <v>37</v>
      </c>
      <c r="S15" s="37">
        <v>176</v>
      </c>
      <c r="T15" s="35">
        <v>37</v>
      </c>
      <c r="U15" s="36">
        <v>20</v>
      </c>
      <c r="V15" s="37">
        <v>57</v>
      </c>
      <c r="W15" s="2"/>
    </row>
    <row r="16" spans="1:23" s="7" customFormat="1" ht="15" customHeight="1" x14ac:dyDescent="0.25">
      <c r="A16" s="58"/>
      <c r="B16" s="18" t="s">
        <v>34</v>
      </c>
      <c r="C16" s="38">
        <v>271</v>
      </c>
      <c r="D16" s="39">
        <v>26</v>
      </c>
      <c r="E16" s="40">
        <v>297</v>
      </c>
      <c r="F16" s="38">
        <v>87</v>
      </c>
      <c r="G16" s="39">
        <v>13</v>
      </c>
      <c r="H16" s="40">
        <v>100</v>
      </c>
      <c r="I16" s="2"/>
      <c r="J16" s="38">
        <v>266</v>
      </c>
      <c r="K16" s="39">
        <v>26</v>
      </c>
      <c r="L16" s="40">
        <v>292</v>
      </c>
      <c r="M16" s="38">
        <v>87</v>
      </c>
      <c r="N16" s="39">
        <v>9</v>
      </c>
      <c r="O16" s="40">
        <v>96</v>
      </c>
      <c r="P16" s="2"/>
      <c r="Q16" s="38">
        <v>270</v>
      </c>
      <c r="R16" s="39">
        <v>21</v>
      </c>
      <c r="S16" s="40">
        <v>291</v>
      </c>
      <c r="T16" s="38">
        <v>89</v>
      </c>
      <c r="U16" s="39">
        <v>9</v>
      </c>
      <c r="V16" s="40">
        <v>98</v>
      </c>
      <c r="W16" s="2"/>
    </row>
    <row r="17" spans="1:23" s="7" customFormat="1" ht="15" customHeight="1" x14ac:dyDescent="0.25">
      <c r="A17" s="58"/>
      <c r="B17" s="18" t="s">
        <v>16</v>
      </c>
      <c r="C17" s="38">
        <v>839</v>
      </c>
      <c r="D17" s="39">
        <v>491</v>
      </c>
      <c r="E17" s="40">
        <v>1330</v>
      </c>
      <c r="F17" s="38">
        <v>298</v>
      </c>
      <c r="G17" s="39">
        <v>152</v>
      </c>
      <c r="H17" s="40">
        <v>450</v>
      </c>
      <c r="I17" s="2"/>
      <c r="J17" s="38">
        <v>826</v>
      </c>
      <c r="K17" s="39">
        <v>492</v>
      </c>
      <c r="L17" s="40">
        <v>1318</v>
      </c>
      <c r="M17" s="38">
        <v>290</v>
      </c>
      <c r="N17" s="39">
        <v>146</v>
      </c>
      <c r="O17" s="40">
        <v>436</v>
      </c>
      <c r="P17" s="2"/>
      <c r="Q17" s="38">
        <v>823</v>
      </c>
      <c r="R17" s="39">
        <v>494</v>
      </c>
      <c r="S17" s="40">
        <v>1317</v>
      </c>
      <c r="T17" s="38">
        <v>283</v>
      </c>
      <c r="U17" s="39">
        <v>144</v>
      </c>
      <c r="V17" s="40">
        <v>427</v>
      </c>
      <c r="W17" s="2"/>
    </row>
    <row r="18" spans="1:23" s="7" customFormat="1" ht="15" customHeight="1" x14ac:dyDescent="0.25">
      <c r="A18" s="58"/>
      <c r="B18" s="18" t="s">
        <v>35</v>
      </c>
      <c r="C18" s="38">
        <v>1817</v>
      </c>
      <c r="D18" s="39">
        <v>3608</v>
      </c>
      <c r="E18" s="40">
        <v>5425</v>
      </c>
      <c r="F18" s="38">
        <v>584</v>
      </c>
      <c r="G18" s="39">
        <v>1038</v>
      </c>
      <c r="H18" s="40">
        <v>1622</v>
      </c>
      <c r="I18" s="2"/>
      <c r="J18" s="38">
        <v>1860</v>
      </c>
      <c r="K18" s="39">
        <v>3643</v>
      </c>
      <c r="L18" s="40">
        <v>5503</v>
      </c>
      <c r="M18" s="38">
        <v>562</v>
      </c>
      <c r="N18" s="39">
        <v>1061</v>
      </c>
      <c r="O18" s="40">
        <v>1623</v>
      </c>
      <c r="P18" s="2"/>
      <c r="Q18" s="38">
        <v>1828</v>
      </c>
      <c r="R18" s="39">
        <v>3595</v>
      </c>
      <c r="S18" s="40">
        <v>5423</v>
      </c>
      <c r="T18" s="38">
        <v>569</v>
      </c>
      <c r="U18" s="39">
        <v>1029</v>
      </c>
      <c r="V18" s="40">
        <v>1598</v>
      </c>
      <c r="W18" s="2"/>
    </row>
    <row r="19" spans="1:23" s="7" customFormat="1" ht="15" customHeight="1" x14ac:dyDescent="0.25">
      <c r="A19" s="59"/>
      <c r="B19" s="19" t="s">
        <v>36</v>
      </c>
      <c r="C19" s="41">
        <v>189</v>
      </c>
      <c r="D19" s="42">
        <v>445</v>
      </c>
      <c r="E19" s="43">
        <v>634</v>
      </c>
      <c r="F19" s="41">
        <v>105</v>
      </c>
      <c r="G19" s="42">
        <v>331</v>
      </c>
      <c r="H19" s="43">
        <v>436</v>
      </c>
      <c r="I19" s="2"/>
      <c r="J19" s="41">
        <v>196</v>
      </c>
      <c r="K19" s="42">
        <v>460</v>
      </c>
      <c r="L19" s="43">
        <v>656</v>
      </c>
      <c r="M19" s="41">
        <v>105</v>
      </c>
      <c r="N19" s="42">
        <v>346</v>
      </c>
      <c r="O19" s="43">
        <v>451</v>
      </c>
      <c r="P19" s="2"/>
      <c r="Q19" s="41">
        <v>196</v>
      </c>
      <c r="R19" s="42">
        <v>456</v>
      </c>
      <c r="S19" s="43">
        <v>652</v>
      </c>
      <c r="T19" s="41">
        <v>106</v>
      </c>
      <c r="U19" s="42">
        <v>352</v>
      </c>
      <c r="V19" s="43">
        <v>458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87</v>
      </c>
      <c r="D20" s="27">
        <v>101</v>
      </c>
      <c r="E20" s="28">
        <v>188</v>
      </c>
      <c r="F20" s="26">
        <v>29</v>
      </c>
      <c r="G20" s="27">
        <v>28</v>
      </c>
      <c r="H20" s="28">
        <v>57</v>
      </c>
      <c r="I20" s="2"/>
      <c r="J20" s="26">
        <v>88</v>
      </c>
      <c r="K20" s="27">
        <v>101</v>
      </c>
      <c r="L20" s="28">
        <v>189</v>
      </c>
      <c r="M20" s="26">
        <v>29</v>
      </c>
      <c r="N20" s="27">
        <v>27</v>
      </c>
      <c r="O20" s="28">
        <v>56</v>
      </c>
      <c r="P20" s="2"/>
      <c r="Q20" s="26">
        <v>86</v>
      </c>
      <c r="R20" s="27">
        <v>96</v>
      </c>
      <c r="S20" s="28">
        <v>182</v>
      </c>
      <c r="T20" s="26">
        <v>28</v>
      </c>
      <c r="U20" s="27">
        <v>26</v>
      </c>
      <c r="V20" s="28">
        <v>54</v>
      </c>
      <c r="W20" s="2"/>
    </row>
    <row r="21" spans="1:23" s="7" customFormat="1" ht="15" customHeight="1" x14ac:dyDescent="0.25">
      <c r="A21" s="56"/>
      <c r="B21" s="16" t="s">
        <v>39</v>
      </c>
      <c r="C21" s="29">
        <v>456</v>
      </c>
      <c r="D21" s="30">
        <v>1012</v>
      </c>
      <c r="E21" s="31">
        <v>1468</v>
      </c>
      <c r="F21" s="29">
        <v>123</v>
      </c>
      <c r="G21" s="30">
        <v>219</v>
      </c>
      <c r="H21" s="31">
        <v>342</v>
      </c>
      <c r="I21" s="2"/>
      <c r="J21" s="29">
        <v>453</v>
      </c>
      <c r="K21" s="30">
        <v>1015</v>
      </c>
      <c r="L21" s="31">
        <v>1468</v>
      </c>
      <c r="M21" s="29">
        <v>124</v>
      </c>
      <c r="N21" s="30">
        <v>206</v>
      </c>
      <c r="O21" s="31">
        <v>330</v>
      </c>
      <c r="P21" s="2"/>
      <c r="Q21" s="29">
        <v>437</v>
      </c>
      <c r="R21" s="30">
        <v>992</v>
      </c>
      <c r="S21" s="31">
        <v>1429</v>
      </c>
      <c r="T21" s="29">
        <v>125</v>
      </c>
      <c r="U21" s="30">
        <v>209</v>
      </c>
      <c r="V21" s="31">
        <v>334</v>
      </c>
      <c r="W21" s="2"/>
    </row>
    <row r="22" spans="1:23" s="7" customFormat="1" ht="15" customHeight="1" x14ac:dyDescent="0.25">
      <c r="A22" s="56"/>
      <c r="B22" s="16" t="s">
        <v>40</v>
      </c>
      <c r="C22" s="29">
        <v>1001</v>
      </c>
      <c r="D22" s="30">
        <v>1282</v>
      </c>
      <c r="E22" s="31">
        <v>2283</v>
      </c>
      <c r="F22" s="29">
        <v>317</v>
      </c>
      <c r="G22" s="30">
        <v>345</v>
      </c>
      <c r="H22" s="31">
        <v>662</v>
      </c>
      <c r="I22" s="2"/>
      <c r="J22" s="29">
        <v>1005</v>
      </c>
      <c r="K22" s="30">
        <v>1282</v>
      </c>
      <c r="L22" s="31">
        <v>2287</v>
      </c>
      <c r="M22" s="29">
        <v>299</v>
      </c>
      <c r="N22" s="30">
        <v>334</v>
      </c>
      <c r="O22" s="31">
        <v>633</v>
      </c>
      <c r="P22" s="2"/>
      <c r="Q22" s="29">
        <v>1000</v>
      </c>
      <c r="R22" s="30">
        <v>1262</v>
      </c>
      <c r="S22" s="31">
        <v>2262</v>
      </c>
      <c r="T22" s="29">
        <v>306</v>
      </c>
      <c r="U22" s="30">
        <v>327</v>
      </c>
      <c r="V22" s="31">
        <v>633</v>
      </c>
      <c r="W22" s="2"/>
    </row>
    <row r="23" spans="1:23" s="7" customFormat="1" ht="15" customHeight="1" x14ac:dyDescent="0.25">
      <c r="A23" s="56"/>
      <c r="B23" s="16" t="s">
        <v>41</v>
      </c>
      <c r="C23" s="29">
        <v>312</v>
      </c>
      <c r="D23" s="30">
        <v>1068</v>
      </c>
      <c r="E23" s="31">
        <v>1380</v>
      </c>
      <c r="F23" s="29">
        <v>101</v>
      </c>
      <c r="G23" s="30">
        <v>340</v>
      </c>
      <c r="H23" s="31">
        <v>441</v>
      </c>
      <c r="I23" s="2"/>
      <c r="J23" s="29">
        <v>315</v>
      </c>
      <c r="K23" s="30">
        <v>1073</v>
      </c>
      <c r="L23" s="31">
        <v>1388</v>
      </c>
      <c r="M23" s="29">
        <v>104</v>
      </c>
      <c r="N23" s="30">
        <v>341</v>
      </c>
      <c r="O23" s="31">
        <v>445</v>
      </c>
      <c r="P23" s="2"/>
      <c r="Q23" s="29">
        <v>306</v>
      </c>
      <c r="R23" s="30">
        <v>1067</v>
      </c>
      <c r="S23" s="31">
        <v>1373</v>
      </c>
      <c r="T23" s="29">
        <v>112</v>
      </c>
      <c r="U23" s="30">
        <v>324</v>
      </c>
      <c r="V23" s="31">
        <v>436</v>
      </c>
      <c r="W23" s="2"/>
    </row>
    <row r="24" spans="1:23" s="7" customFormat="1" ht="15" customHeight="1" x14ac:dyDescent="0.25">
      <c r="A24" s="56"/>
      <c r="B24" s="16" t="s">
        <v>42</v>
      </c>
      <c r="C24" s="29">
        <v>848</v>
      </c>
      <c r="D24" s="30">
        <v>2884</v>
      </c>
      <c r="E24" s="31">
        <v>3732</v>
      </c>
      <c r="F24" s="29">
        <v>279</v>
      </c>
      <c r="G24" s="30">
        <v>988</v>
      </c>
      <c r="H24" s="31">
        <v>1267</v>
      </c>
      <c r="I24" s="2"/>
      <c r="J24" s="29">
        <v>870</v>
      </c>
      <c r="K24" s="30">
        <v>2913</v>
      </c>
      <c r="L24" s="31">
        <v>3783</v>
      </c>
      <c r="M24" s="29">
        <v>280</v>
      </c>
      <c r="N24" s="30">
        <v>1005</v>
      </c>
      <c r="O24" s="31">
        <v>1285</v>
      </c>
      <c r="P24" s="2"/>
      <c r="Q24" s="29">
        <v>848</v>
      </c>
      <c r="R24" s="30">
        <v>2884</v>
      </c>
      <c r="S24" s="31">
        <v>3732</v>
      </c>
      <c r="T24" s="29">
        <v>278</v>
      </c>
      <c r="U24" s="30">
        <v>986</v>
      </c>
      <c r="V24" s="31">
        <v>1264</v>
      </c>
      <c r="W24" s="2"/>
    </row>
    <row r="25" spans="1:23" s="7" customFormat="1" ht="15" customHeight="1" x14ac:dyDescent="0.25">
      <c r="A25" s="56"/>
      <c r="B25" s="16" t="s">
        <v>43</v>
      </c>
      <c r="C25" s="29">
        <v>270</v>
      </c>
      <c r="D25" s="30">
        <v>39</v>
      </c>
      <c r="E25" s="31">
        <v>309</v>
      </c>
      <c r="F25" s="29">
        <v>98</v>
      </c>
      <c r="G25" s="30">
        <v>13</v>
      </c>
      <c r="H25" s="31">
        <v>111</v>
      </c>
      <c r="I25" s="2"/>
      <c r="J25" s="29">
        <v>264</v>
      </c>
      <c r="K25" s="30">
        <v>39</v>
      </c>
      <c r="L25" s="31">
        <v>303</v>
      </c>
      <c r="M25" s="29">
        <v>92</v>
      </c>
      <c r="N25" s="30">
        <v>15</v>
      </c>
      <c r="O25" s="31">
        <v>107</v>
      </c>
      <c r="P25" s="2"/>
      <c r="Q25" s="29">
        <v>257</v>
      </c>
      <c r="R25" s="30">
        <v>38</v>
      </c>
      <c r="S25" s="31">
        <v>295</v>
      </c>
      <c r="T25" s="29">
        <v>90</v>
      </c>
      <c r="U25" s="30">
        <v>16</v>
      </c>
      <c r="V25" s="31">
        <v>106</v>
      </c>
      <c r="W25" s="2"/>
    </row>
    <row r="26" spans="1:23" s="7" customFormat="1" ht="15" customHeight="1" x14ac:dyDescent="0.25">
      <c r="A26" s="56"/>
      <c r="B26" s="16" t="s">
        <v>44</v>
      </c>
      <c r="C26" s="29">
        <v>1575</v>
      </c>
      <c r="D26" s="30">
        <v>624</v>
      </c>
      <c r="E26" s="31">
        <v>2199</v>
      </c>
      <c r="F26" s="29">
        <v>559</v>
      </c>
      <c r="G26" s="30">
        <v>229</v>
      </c>
      <c r="H26" s="31">
        <v>788</v>
      </c>
      <c r="I26" s="2"/>
      <c r="J26" s="29">
        <v>1577</v>
      </c>
      <c r="K26" s="30">
        <v>637</v>
      </c>
      <c r="L26" s="31">
        <v>2214</v>
      </c>
      <c r="M26" s="29">
        <v>521</v>
      </c>
      <c r="N26" s="30">
        <v>233</v>
      </c>
      <c r="O26" s="31">
        <v>754</v>
      </c>
      <c r="P26" s="2"/>
      <c r="Q26" s="29">
        <v>1574</v>
      </c>
      <c r="R26" s="30">
        <v>636</v>
      </c>
      <c r="S26" s="31">
        <v>2210</v>
      </c>
      <c r="T26" s="29">
        <v>533</v>
      </c>
      <c r="U26" s="30">
        <v>230</v>
      </c>
      <c r="V26" s="31">
        <v>763</v>
      </c>
      <c r="W26" s="2"/>
    </row>
    <row r="27" spans="1:23" s="7" customFormat="1" ht="15" customHeight="1" x14ac:dyDescent="0.25">
      <c r="A27" s="56"/>
      <c r="B27" s="16" t="s">
        <v>45</v>
      </c>
      <c r="C27" s="29">
        <v>929</v>
      </c>
      <c r="D27" s="30">
        <v>202</v>
      </c>
      <c r="E27" s="31">
        <v>1131</v>
      </c>
      <c r="F27" s="29">
        <v>295</v>
      </c>
      <c r="G27" s="30">
        <v>53</v>
      </c>
      <c r="H27" s="31">
        <v>348</v>
      </c>
      <c r="I27" s="2"/>
      <c r="J27" s="29">
        <v>935</v>
      </c>
      <c r="K27" s="30">
        <v>198</v>
      </c>
      <c r="L27" s="31">
        <v>1133</v>
      </c>
      <c r="M27" s="29">
        <v>283</v>
      </c>
      <c r="N27" s="30">
        <v>59</v>
      </c>
      <c r="O27" s="31">
        <v>342</v>
      </c>
      <c r="P27" s="2"/>
      <c r="Q27" s="29">
        <v>937</v>
      </c>
      <c r="R27" s="30">
        <v>195</v>
      </c>
      <c r="S27" s="31">
        <v>1132</v>
      </c>
      <c r="T27" s="29">
        <v>301</v>
      </c>
      <c r="U27" s="30">
        <v>64</v>
      </c>
      <c r="V27" s="31">
        <v>365</v>
      </c>
      <c r="W27" s="2"/>
    </row>
    <row r="28" spans="1:23" s="7" customFormat="1" ht="15" customHeight="1" x14ac:dyDescent="0.25">
      <c r="A28" s="56"/>
      <c r="B28" s="16" t="s">
        <v>46</v>
      </c>
      <c r="C28" s="29">
        <v>2089</v>
      </c>
      <c r="D28" s="30">
        <v>2746</v>
      </c>
      <c r="E28" s="31">
        <v>4835</v>
      </c>
      <c r="F28" s="29">
        <v>770</v>
      </c>
      <c r="G28" s="30">
        <v>1051</v>
      </c>
      <c r="H28" s="31">
        <v>1821</v>
      </c>
      <c r="I28" s="2"/>
      <c r="J28" s="29">
        <v>2121</v>
      </c>
      <c r="K28" s="30">
        <v>2778</v>
      </c>
      <c r="L28" s="31">
        <v>4899</v>
      </c>
      <c r="M28" s="29">
        <v>745</v>
      </c>
      <c r="N28" s="30">
        <v>1093</v>
      </c>
      <c r="O28" s="31">
        <v>1838</v>
      </c>
      <c r="P28" s="2"/>
      <c r="Q28" s="29">
        <v>2106</v>
      </c>
      <c r="R28" s="30">
        <v>2758</v>
      </c>
      <c r="S28" s="31">
        <v>4864</v>
      </c>
      <c r="T28" s="29">
        <v>745</v>
      </c>
      <c r="U28" s="30">
        <v>1069</v>
      </c>
      <c r="V28" s="31">
        <v>1814</v>
      </c>
      <c r="W28" s="2"/>
    </row>
    <row r="29" spans="1:23" s="7" customFormat="1" ht="15" customHeight="1" x14ac:dyDescent="0.25">
      <c r="A29" s="56"/>
      <c r="B29" s="16" t="s">
        <v>47</v>
      </c>
      <c r="C29" s="32">
        <v>2</v>
      </c>
      <c r="D29" s="33">
        <v>4</v>
      </c>
      <c r="E29" s="34">
        <v>6</v>
      </c>
      <c r="F29" s="32">
        <v>1</v>
      </c>
      <c r="G29" s="33">
        <v>1</v>
      </c>
      <c r="H29" s="34">
        <v>2</v>
      </c>
      <c r="I29" s="2"/>
      <c r="J29" s="32">
        <v>2</v>
      </c>
      <c r="K29" s="33">
        <v>4</v>
      </c>
      <c r="L29" s="34">
        <v>6</v>
      </c>
      <c r="M29" s="32">
        <v>1</v>
      </c>
      <c r="N29" s="33">
        <v>1</v>
      </c>
      <c r="O29" s="34">
        <v>2</v>
      </c>
      <c r="P29" s="2"/>
      <c r="Q29" s="32">
        <v>2</v>
      </c>
      <c r="R29" s="33">
        <v>3</v>
      </c>
      <c r="S29" s="34">
        <v>5</v>
      </c>
      <c r="T29" s="32">
        <v>1</v>
      </c>
      <c r="U29" s="33">
        <v>0</v>
      </c>
      <c r="V29" s="34">
        <v>1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907</v>
      </c>
      <c r="D30" s="36">
        <v>973</v>
      </c>
      <c r="E30" s="37">
        <v>1880</v>
      </c>
      <c r="F30" s="35">
        <v>265</v>
      </c>
      <c r="G30" s="36">
        <v>472</v>
      </c>
      <c r="H30" s="37">
        <v>737</v>
      </c>
      <c r="I30" s="2"/>
      <c r="J30" s="35">
        <v>939</v>
      </c>
      <c r="K30" s="36">
        <v>995</v>
      </c>
      <c r="L30" s="37">
        <v>1934</v>
      </c>
      <c r="M30" s="35">
        <v>252</v>
      </c>
      <c r="N30" s="36">
        <v>480</v>
      </c>
      <c r="O30" s="37">
        <v>732</v>
      </c>
      <c r="P30" s="2"/>
      <c r="Q30" s="35">
        <v>937</v>
      </c>
      <c r="R30" s="36">
        <v>988</v>
      </c>
      <c r="S30" s="37">
        <v>1925</v>
      </c>
      <c r="T30" s="35">
        <v>253</v>
      </c>
      <c r="U30" s="36">
        <v>475</v>
      </c>
      <c r="V30" s="37">
        <v>728</v>
      </c>
      <c r="W30" s="2"/>
    </row>
    <row r="31" spans="1:23" s="7" customFormat="1" ht="15" customHeight="1" x14ac:dyDescent="0.25">
      <c r="A31" s="61"/>
      <c r="B31" s="19" t="s">
        <v>50</v>
      </c>
      <c r="C31" s="41">
        <v>2355</v>
      </c>
      <c r="D31" s="42">
        <v>3635</v>
      </c>
      <c r="E31" s="43">
        <v>5990</v>
      </c>
      <c r="F31" s="41">
        <v>856</v>
      </c>
      <c r="G31" s="42">
        <v>1083</v>
      </c>
      <c r="H31" s="43">
        <v>1939</v>
      </c>
      <c r="I31" s="2"/>
      <c r="J31" s="41">
        <v>2354</v>
      </c>
      <c r="K31" s="42">
        <v>3662</v>
      </c>
      <c r="L31" s="43">
        <v>6016</v>
      </c>
      <c r="M31" s="41">
        <v>832</v>
      </c>
      <c r="N31" s="42">
        <v>1102</v>
      </c>
      <c r="O31" s="43">
        <v>1934</v>
      </c>
      <c r="P31" s="2"/>
      <c r="Q31" s="41">
        <v>2319</v>
      </c>
      <c r="R31" s="42">
        <v>3615</v>
      </c>
      <c r="S31" s="43">
        <v>5934</v>
      </c>
      <c r="T31" s="41">
        <v>831</v>
      </c>
      <c r="U31" s="42">
        <v>1079</v>
      </c>
      <c r="V31" s="43">
        <v>1910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43</v>
      </c>
      <c r="D32" s="27">
        <v>59</v>
      </c>
      <c r="E32" s="28">
        <v>102</v>
      </c>
      <c r="F32" s="26">
        <v>23</v>
      </c>
      <c r="G32" s="27">
        <v>27</v>
      </c>
      <c r="H32" s="28">
        <v>50</v>
      </c>
      <c r="I32" s="2"/>
      <c r="J32" s="26">
        <v>42</v>
      </c>
      <c r="K32" s="27">
        <v>62</v>
      </c>
      <c r="L32" s="28">
        <v>104</v>
      </c>
      <c r="M32" s="26">
        <v>23</v>
      </c>
      <c r="N32" s="27">
        <v>32</v>
      </c>
      <c r="O32" s="28">
        <v>55</v>
      </c>
      <c r="P32" s="2"/>
      <c r="Q32" s="26">
        <v>38</v>
      </c>
      <c r="R32" s="27">
        <v>61</v>
      </c>
      <c r="S32" s="28">
        <v>99</v>
      </c>
      <c r="T32" s="26">
        <v>20</v>
      </c>
      <c r="U32" s="27">
        <v>29</v>
      </c>
      <c r="V32" s="28">
        <v>49</v>
      </c>
      <c r="W32" s="2"/>
    </row>
    <row r="33" spans="1:23" s="7" customFormat="1" ht="15" customHeight="1" x14ac:dyDescent="0.25">
      <c r="A33" s="63"/>
      <c r="B33" s="16" t="s">
        <v>52</v>
      </c>
      <c r="C33" s="29">
        <v>9</v>
      </c>
      <c r="D33" s="30">
        <v>26</v>
      </c>
      <c r="E33" s="31">
        <v>35</v>
      </c>
      <c r="F33" s="29">
        <v>6</v>
      </c>
      <c r="G33" s="30">
        <v>11</v>
      </c>
      <c r="H33" s="31">
        <v>17</v>
      </c>
      <c r="I33" s="2"/>
      <c r="J33" s="29">
        <v>9</v>
      </c>
      <c r="K33" s="30">
        <v>29</v>
      </c>
      <c r="L33" s="31">
        <v>38</v>
      </c>
      <c r="M33" s="29">
        <v>4</v>
      </c>
      <c r="N33" s="30">
        <v>10</v>
      </c>
      <c r="O33" s="31">
        <v>14</v>
      </c>
      <c r="P33" s="2"/>
      <c r="Q33" s="29">
        <v>10</v>
      </c>
      <c r="R33" s="30">
        <v>27</v>
      </c>
      <c r="S33" s="31">
        <v>37</v>
      </c>
      <c r="T33" s="29">
        <v>5</v>
      </c>
      <c r="U33" s="30">
        <v>10</v>
      </c>
      <c r="V33" s="31">
        <v>15</v>
      </c>
      <c r="W33" s="2"/>
    </row>
    <row r="34" spans="1:23" s="7" customFormat="1" ht="15" customHeight="1" x14ac:dyDescent="0.25">
      <c r="A34" s="63"/>
      <c r="B34" s="16" t="s">
        <v>53</v>
      </c>
      <c r="C34" s="29">
        <v>417</v>
      </c>
      <c r="D34" s="30">
        <v>373</v>
      </c>
      <c r="E34" s="31">
        <v>790</v>
      </c>
      <c r="F34" s="29">
        <v>122</v>
      </c>
      <c r="G34" s="30">
        <v>249</v>
      </c>
      <c r="H34" s="31">
        <v>371</v>
      </c>
      <c r="I34" s="2"/>
      <c r="J34" s="29">
        <v>434</v>
      </c>
      <c r="K34" s="30">
        <v>372</v>
      </c>
      <c r="L34" s="31">
        <v>806</v>
      </c>
      <c r="M34" s="29">
        <v>112</v>
      </c>
      <c r="N34" s="30">
        <v>256</v>
      </c>
      <c r="O34" s="31">
        <v>368</v>
      </c>
      <c r="P34" s="2"/>
      <c r="Q34" s="29">
        <v>439</v>
      </c>
      <c r="R34" s="30">
        <v>367</v>
      </c>
      <c r="S34" s="31">
        <v>806</v>
      </c>
      <c r="T34" s="29">
        <v>115</v>
      </c>
      <c r="U34" s="30">
        <v>246</v>
      </c>
      <c r="V34" s="31">
        <v>361</v>
      </c>
      <c r="W34" s="2"/>
    </row>
    <row r="35" spans="1:23" s="7" customFormat="1" ht="15" customHeight="1" x14ac:dyDescent="0.25">
      <c r="A35" s="63"/>
      <c r="B35" s="16" t="s">
        <v>54</v>
      </c>
      <c r="C35" s="29">
        <v>133</v>
      </c>
      <c r="D35" s="30">
        <v>74</v>
      </c>
      <c r="E35" s="31">
        <v>207</v>
      </c>
      <c r="F35" s="29">
        <v>37</v>
      </c>
      <c r="G35" s="30">
        <v>22</v>
      </c>
      <c r="H35" s="31">
        <v>59</v>
      </c>
      <c r="I35" s="2"/>
      <c r="J35" s="29">
        <v>138</v>
      </c>
      <c r="K35" s="30">
        <v>77</v>
      </c>
      <c r="L35" s="31">
        <v>215</v>
      </c>
      <c r="M35" s="29">
        <v>32</v>
      </c>
      <c r="N35" s="30">
        <v>22</v>
      </c>
      <c r="O35" s="31">
        <v>54</v>
      </c>
      <c r="P35" s="2"/>
      <c r="Q35" s="29">
        <v>136</v>
      </c>
      <c r="R35" s="30">
        <v>75</v>
      </c>
      <c r="S35" s="31">
        <v>211</v>
      </c>
      <c r="T35" s="29">
        <v>31</v>
      </c>
      <c r="U35" s="30">
        <v>26</v>
      </c>
      <c r="V35" s="31">
        <v>57</v>
      </c>
      <c r="W35" s="2"/>
    </row>
    <row r="36" spans="1:23" s="7" customFormat="1" ht="15" customHeight="1" x14ac:dyDescent="0.25">
      <c r="A36" s="63"/>
      <c r="B36" s="16" t="s">
        <v>55</v>
      </c>
      <c r="C36" s="29">
        <v>219</v>
      </c>
      <c r="D36" s="30">
        <v>369</v>
      </c>
      <c r="E36" s="31">
        <v>588</v>
      </c>
      <c r="F36" s="29">
        <v>53</v>
      </c>
      <c r="G36" s="30">
        <v>111</v>
      </c>
      <c r="H36" s="31">
        <v>164</v>
      </c>
      <c r="I36" s="2"/>
      <c r="J36" s="29">
        <v>225</v>
      </c>
      <c r="K36" s="30">
        <v>383</v>
      </c>
      <c r="L36" s="31">
        <v>608</v>
      </c>
      <c r="M36" s="29">
        <v>52</v>
      </c>
      <c r="N36" s="30">
        <v>112</v>
      </c>
      <c r="O36" s="31">
        <v>164</v>
      </c>
      <c r="P36" s="2"/>
      <c r="Q36" s="29">
        <v>223</v>
      </c>
      <c r="R36" s="30">
        <v>383</v>
      </c>
      <c r="S36" s="31">
        <v>606</v>
      </c>
      <c r="T36" s="29">
        <v>53</v>
      </c>
      <c r="U36" s="30">
        <v>113</v>
      </c>
      <c r="V36" s="31">
        <v>166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1</v>
      </c>
      <c r="E37" s="31">
        <v>2</v>
      </c>
      <c r="F37" s="29">
        <v>1</v>
      </c>
      <c r="G37" s="30">
        <v>0</v>
      </c>
      <c r="H37" s="31">
        <v>1</v>
      </c>
      <c r="I37" s="2"/>
      <c r="J37" s="29">
        <v>1</v>
      </c>
      <c r="K37" s="30">
        <v>1</v>
      </c>
      <c r="L37" s="31">
        <v>2</v>
      </c>
      <c r="M37" s="29">
        <v>1</v>
      </c>
      <c r="N37" s="30">
        <v>0</v>
      </c>
      <c r="O37" s="31">
        <v>1</v>
      </c>
      <c r="P37" s="2"/>
      <c r="Q37" s="29">
        <v>1</v>
      </c>
      <c r="R37" s="30">
        <v>1</v>
      </c>
      <c r="S37" s="31">
        <v>2</v>
      </c>
      <c r="T37" s="29">
        <v>1</v>
      </c>
      <c r="U37" s="30">
        <v>0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1</v>
      </c>
      <c r="S38" s="31">
        <v>1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76</v>
      </c>
      <c r="D39" s="30">
        <v>55</v>
      </c>
      <c r="E39" s="31">
        <v>131</v>
      </c>
      <c r="F39" s="29">
        <v>21</v>
      </c>
      <c r="G39" s="30">
        <v>40</v>
      </c>
      <c r="H39" s="31">
        <v>61</v>
      </c>
      <c r="I39" s="2"/>
      <c r="J39" s="29">
        <v>81</v>
      </c>
      <c r="K39" s="30">
        <v>54</v>
      </c>
      <c r="L39" s="31">
        <v>135</v>
      </c>
      <c r="M39" s="29">
        <v>26</v>
      </c>
      <c r="N39" s="30">
        <v>36</v>
      </c>
      <c r="O39" s="31">
        <v>62</v>
      </c>
      <c r="P39" s="2"/>
      <c r="Q39" s="29">
        <v>81</v>
      </c>
      <c r="R39" s="30">
        <v>56</v>
      </c>
      <c r="S39" s="31">
        <v>137</v>
      </c>
      <c r="T39" s="29">
        <v>26</v>
      </c>
      <c r="U39" s="30">
        <v>38</v>
      </c>
      <c r="V39" s="31">
        <v>64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9</v>
      </c>
      <c r="D41" s="33">
        <v>15</v>
      </c>
      <c r="E41" s="34">
        <v>24</v>
      </c>
      <c r="F41" s="32">
        <v>2</v>
      </c>
      <c r="G41" s="33">
        <v>12</v>
      </c>
      <c r="H41" s="34">
        <v>14</v>
      </c>
      <c r="I41" s="2"/>
      <c r="J41" s="32">
        <v>9</v>
      </c>
      <c r="K41" s="33">
        <v>16</v>
      </c>
      <c r="L41" s="34">
        <v>25</v>
      </c>
      <c r="M41" s="32">
        <v>2</v>
      </c>
      <c r="N41" s="33">
        <v>12</v>
      </c>
      <c r="O41" s="34">
        <v>14</v>
      </c>
      <c r="P41" s="2"/>
      <c r="Q41" s="32">
        <v>9</v>
      </c>
      <c r="R41" s="33">
        <v>17</v>
      </c>
      <c r="S41" s="34">
        <v>26</v>
      </c>
      <c r="T41" s="32">
        <v>2</v>
      </c>
      <c r="U41" s="33">
        <v>13</v>
      </c>
      <c r="V41" s="34">
        <v>15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1189</v>
      </c>
      <c r="D42" s="45">
        <v>1802</v>
      </c>
      <c r="E42" s="46">
        <v>2991</v>
      </c>
      <c r="F42" s="44">
        <v>495</v>
      </c>
      <c r="G42" s="45">
        <v>770</v>
      </c>
      <c r="H42" s="46">
        <v>1265</v>
      </c>
      <c r="I42" s="2"/>
      <c r="J42" s="44">
        <v>1183</v>
      </c>
      <c r="K42" s="45">
        <v>1816</v>
      </c>
      <c r="L42" s="46">
        <v>2999</v>
      </c>
      <c r="M42" s="44">
        <v>487</v>
      </c>
      <c r="N42" s="45">
        <v>758</v>
      </c>
      <c r="O42" s="46">
        <v>1245</v>
      </c>
      <c r="P42" s="2"/>
      <c r="Q42" s="44">
        <v>1194</v>
      </c>
      <c r="R42" s="45">
        <v>1851</v>
      </c>
      <c r="S42" s="46">
        <v>3045</v>
      </c>
      <c r="T42" s="44">
        <v>485</v>
      </c>
      <c r="U42" s="45">
        <v>762</v>
      </c>
      <c r="V42" s="46">
        <v>1247</v>
      </c>
      <c r="W42" s="2"/>
    </row>
    <row r="43" spans="1:23" s="7" customFormat="1" ht="15" customHeight="1" x14ac:dyDescent="0.25">
      <c r="A43" s="67"/>
      <c r="B43" s="22" t="s">
        <v>63</v>
      </c>
      <c r="C43" s="47">
        <v>2073</v>
      </c>
      <c r="D43" s="48">
        <v>2806</v>
      </c>
      <c r="E43" s="49">
        <v>4879</v>
      </c>
      <c r="F43" s="47">
        <v>626</v>
      </c>
      <c r="G43" s="48">
        <v>785</v>
      </c>
      <c r="H43" s="49">
        <v>1411</v>
      </c>
      <c r="I43" s="2"/>
      <c r="J43" s="47">
        <v>2110</v>
      </c>
      <c r="K43" s="48">
        <v>2841</v>
      </c>
      <c r="L43" s="49">
        <v>4951</v>
      </c>
      <c r="M43" s="47">
        <v>597</v>
      </c>
      <c r="N43" s="48">
        <v>824</v>
      </c>
      <c r="O43" s="49">
        <v>1421</v>
      </c>
      <c r="P43" s="2"/>
      <c r="Q43" s="47">
        <v>2062</v>
      </c>
      <c r="R43" s="48">
        <v>2752</v>
      </c>
      <c r="S43" s="49">
        <v>4814</v>
      </c>
      <c r="T43" s="47">
        <v>599</v>
      </c>
      <c r="U43" s="48">
        <v>792</v>
      </c>
      <c r="V43" s="49">
        <v>1391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115</v>
      </c>
      <c r="D44" s="27">
        <v>167</v>
      </c>
      <c r="E44" s="28">
        <v>282</v>
      </c>
      <c r="F44" s="26">
        <v>93</v>
      </c>
      <c r="G44" s="27">
        <v>106</v>
      </c>
      <c r="H44" s="28">
        <v>199</v>
      </c>
      <c r="I44" s="2"/>
      <c r="J44" s="26">
        <v>113</v>
      </c>
      <c r="K44" s="27">
        <v>165</v>
      </c>
      <c r="L44" s="28">
        <v>278</v>
      </c>
      <c r="M44" s="26">
        <v>90</v>
      </c>
      <c r="N44" s="27">
        <v>103</v>
      </c>
      <c r="O44" s="28">
        <v>193</v>
      </c>
      <c r="P44" s="2"/>
      <c r="Q44" s="26">
        <v>106</v>
      </c>
      <c r="R44" s="27">
        <v>162</v>
      </c>
      <c r="S44" s="28">
        <v>268</v>
      </c>
      <c r="T44" s="26">
        <v>82</v>
      </c>
      <c r="U44" s="27">
        <v>101</v>
      </c>
      <c r="V44" s="28">
        <v>183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386</v>
      </c>
      <c r="D46" s="33">
        <v>374</v>
      </c>
      <c r="E46" s="34">
        <v>760</v>
      </c>
      <c r="F46" s="32">
        <v>251</v>
      </c>
      <c r="G46" s="33">
        <v>235</v>
      </c>
      <c r="H46" s="34">
        <v>486</v>
      </c>
      <c r="I46" s="2"/>
      <c r="J46" s="32">
        <v>344</v>
      </c>
      <c r="K46" s="33">
        <v>390</v>
      </c>
      <c r="L46" s="34">
        <v>734</v>
      </c>
      <c r="M46" s="32">
        <v>230</v>
      </c>
      <c r="N46" s="33">
        <v>250</v>
      </c>
      <c r="O46" s="34">
        <v>480</v>
      </c>
      <c r="P46" s="2"/>
      <c r="Q46" s="32">
        <v>342</v>
      </c>
      <c r="R46" s="33">
        <v>383</v>
      </c>
      <c r="S46" s="34">
        <v>725</v>
      </c>
      <c r="T46" s="32">
        <v>235</v>
      </c>
      <c r="U46" s="33">
        <v>235</v>
      </c>
      <c r="V46" s="34">
        <v>470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1720</v>
      </c>
      <c r="D47" s="36">
        <v>1840</v>
      </c>
      <c r="E47" s="37">
        <v>3560</v>
      </c>
      <c r="F47" s="35">
        <v>653</v>
      </c>
      <c r="G47" s="36">
        <v>838</v>
      </c>
      <c r="H47" s="37">
        <v>1491</v>
      </c>
      <c r="J47" s="35">
        <v>1739</v>
      </c>
      <c r="K47" s="36">
        <v>1880</v>
      </c>
      <c r="L47" s="37">
        <v>3619</v>
      </c>
      <c r="M47" s="35">
        <v>634</v>
      </c>
      <c r="N47" s="36">
        <v>864</v>
      </c>
      <c r="O47" s="37">
        <v>1498</v>
      </c>
      <c r="Q47" s="35">
        <v>1732</v>
      </c>
      <c r="R47" s="36">
        <v>1879</v>
      </c>
      <c r="S47" s="37">
        <v>3611</v>
      </c>
      <c r="T47" s="35">
        <v>628</v>
      </c>
      <c r="U47" s="36">
        <v>851</v>
      </c>
      <c r="V47" s="37">
        <v>1479</v>
      </c>
    </row>
    <row r="48" spans="1:23" ht="15" x14ac:dyDescent="0.25">
      <c r="A48" s="70">
        <v>0</v>
      </c>
      <c r="B48" s="18" t="s">
        <v>69</v>
      </c>
      <c r="C48" s="38">
        <v>216</v>
      </c>
      <c r="D48" s="39">
        <v>341</v>
      </c>
      <c r="E48" s="40">
        <v>557</v>
      </c>
      <c r="F48" s="38">
        <v>67</v>
      </c>
      <c r="G48" s="39">
        <v>110</v>
      </c>
      <c r="H48" s="40">
        <v>177</v>
      </c>
      <c r="J48" s="38">
        <v>223</v>
      </c>
      <c r="K48" s="39">
        <v>334</v>
      </c>
      <c r="L48" s="40">
        <v>557</v>
      </c>
      <c r="M48" s="38">
        <v>70</v>
      </c>
      <c r="N48" s="39">
        <v>109</v>
      </c>
      <c r="O48" s="40">
        <v>179</v>
      </c>
      <c r="Q48" s="38">
        <v>209</v>
      </c>
      <c r="R48" s="39">
        <v>338</v>
      </c>
      <c r="S48" s="40">
        <v>547</v>
      </c>
      <c r="T48" s="38">
        <v>62</v>
      </c>
      <c r="U48" s="39">
        <v>119</v>
      </c>
      <c r="V48" s="40">
        <v>181</v>
      </c>
    </row>
    <row r="49" spans="1:23" ht="15" x14ac:dyDescent="0.25">
      <c r="A49" s="70">
        <v>0</v>
      </c>
      <c r="B49" s="18" t="s">
        <v>70</v>
      </c>
      <c r="C49" s="38">
        <v>1002</v>
      </c>
      <c r="D49" s="39">
        <v>1604</v>
      </c>
      <c r="E49" s="40">
        <v>2606</v>
      </c>
      <c r="F49" s="38">
        <v>319</v>
      </c>
      <c r="G49" s="39">
        <v>452</v>
      </c>
      <c r="H49" s="40">
        <v>771</v>
      </c>
      <c r="J49" s="38">
        <v>1001</v>
      </c>
      <c r="K49" s="39">
        <v>1620</v>
      </c>
      <c r="L49" s="40">
        <v>2621</v>
      </c>
      <c r="M49" s="38">
        <v>297</v>
      </c>
      <c r="N49" s="39">
        <v>459</v>
      </c>
      <c r="O49" s="40">
        <v>756</v>
      </c>
      <c r="Q49" s="38">
        <v>996</v>
      </c>
      <c r="R49" s="39">
        <v>1585</v>
      </c>
      <c r="S49" s="40">
        <v>2581</v>
      </c>
      <c r="T49" s="38">
        <v>309</v>
      </c>
      <c r="U49" s="39">
        <v>433</v>
      </c>
      <c r="V49" s="40">
        <v>742</v>
      </c>
    </row>
    <row r="50" spans="1:23" ht="15" x14ac:dyDescent="0.25">
      <c r="A50" s="61">
        <v>0</v>
      </c>
      <c r="B50" s="19" t="s">
        <v>71</v>
      </c>
      <c r="C50" s="41">
        <v>324</v>
      </c>
      <c r="D50" s="42">
        <v>823</v>
      </c>
      <c r="E50" s="43">
        <v>1147</v>
      </c>
      <c r="F50" s="41">
        <v>82</v>
      </c>
      <c r="G50" s="42">
        <v>155</v>
      </c>
      <c r="H50" s="43">
        <v>237</v>
      </c>
      <c r="J50" s="41">
        <v>330</v>
      </c>
      <c r="K50" s="42">
        <v>823</v>
      </c>
      <c r="L50" s="43">
        <v>1153</v>
      </c>
      <c r="M50" s="41">
        <v>83</v>
      </c>
      <c r="N50" s="42">
        <v>150</v>
      </c>
      <c r="O50" s="43">
        <v>233</v>
      </c>
      <c r="Q50" s="41">
        <v>319</v>
      </c>
      <c r="R50" s="42">
        <v>801</v>
      </c>
      <c r="S50" s="43">
        <v>1120</v>
      </c>
      <c r="T50" s="41">
        <v>85</v>
      </c>
      <c r="U50" s="42">
        <v>151</v>
      </c>
      <c r="V50" s="43">
        <v>236</v>
      </c>
    </row>
    <row r="51" spans="1:23" ht="15" customHeight="1" x14ac:dyDescent="0.25">
      <c r="A51" s="71" t="s">
        <v>72</v>
      </c>
      <c r="B51" s="20" t="s">
        <v>73</v>
      </c>
      <c r="C51" s="26">
        <v>31</v>
      </c>
      <c r="D51" s="27">
        <v>14</v>
      </c>
      <c r="E51" s="28">
        <v>45</v>
      </c>
      <c r="F51" s="26">
        <v>17</v>
      </c>
      <c r="G51" s="27">
        <v>6</v>
      </c>
      <c r="H51" s="28">
        <v>23</v>
      </c>
      <c r="I51" s="2"/>
      <c r="J51" s="26">
        <v>33</v>
      </c>
      <c r="K51" s="27">
        <v>21</v>
      </c>
      <c r="L51" s="28">
        <v>54</v>
      </c>
      <c r="M51" s="26">
        <v>19</v>
      </c>
      <c r="N51" s="27">
        <v>8</v>
      </c>
      <c r="O51" s="28">
        <v>27</v>
      </c>
      <c r="P51" s="2"/>
      <c r="Q51" s="26">
        <v>24</v>
      </c>
      <c r="R51" s="27">
        <v>17</v>
      </c>
      <c r="S51" s="28">
        <v>41</v>
      </c>
      <c r="T51" s="26">
        <v>8</v>
      </c>
      <c r="U51" s="27">
        <v>5</v>
      </c>
      <c r="V51" s="28">
        <v>13</v>
      </c>
      <c r="W51" s="2"/>
    </row>
    <row r="52" spans="1:23" ht="15" customHeight="1" x14ac:dyDescent="0.25">
      <c r="A52" s="72"/>
      <c r="B52" s="16" t="s">
        <v>74</v>
      </c>
      <c r="C52" s="29">
        <v>45</v>
      </c>
      <c r="D52" s="30">
        <v>140</v>
      </c>
      <c r="E52" s="31">
        <v>185</v>
      </c>
      <c r="F52" s="29">
        <v>16</v>
      </c>
      <c r="G52" s="30">
        <v>75</v>
      </c>
      <c r="H52" s="31">
        <v>91</v>
      </c>
      <c r="I52" s="2"/>
      <c r="J52" s="29">
        <v>46</v>
      </c>
      <c r="K52" s="30">
        <v>141</v>
      </c>
      <c r="L52" s="31">
        <v>187</v>
      </c>
      <c r="M52" s="29">
        <v>16</v>
      </c>
      <c r="N52" s="30">
        <v>79</v>
      </c>
      <c r="O52" s="31">
        <v>95</v>
      </c>
      <c r="P52" s="2"/>
      <c r="Q52" s="29">
        <v>44</v>
      </c>
      <c r="R52" s="30">
        <v>140</v>
      </c>
      <c r="S52" s="31">
        <v>184</v>
      </c>
      <c r="T52" s="29">
        <v>17</v>
      </c>
      <c r="U52" s="30">
        <v>76</v>
      </c>
      <c r="V52" s="31">
        <v>93</v>
      </c>
      <c r="W52" s="2"/>
    </row>
    <row r="53" spans="1:23" ht="15" x14ac:dyDescent="0.25">
      <c r="A53" s="72"/>
      <c r="B53" s="16" t="s">
        <v>75</v>
      </c>
      <c r="C53" s="29">
        <v>656</v>
      </c>
      <c r="D53" s="30">
        <v>1079</v>
      </c>
      <c r="E53" s="31">
        <v>1735</v>
      </c>
      <c r="F53" s="29">
        <v>237</v>
      </c>
      <c r="G53" s="30">
        <v>452</v>
      </c>
      <c r="H53" s="31">
        <v>689</v>
      </c>
      <c r="J53" s="29">
        <v>671</v>
      </c>
      <c r="K53" s="30">
        <v>1097</v>
      </c>
      <c r="L53" s="31">
        <v>1768</v>
      </c>
      <c r="M53" s="29">
        <v>246</v>
      </c>
      <c r="N53" s="30">
        <v>448</v>
      </c>
      <c r="O53" s="31">
        <v>694</v>
      </c>
      <c r="Q53" s="29">
        <v>675</v>
      </c>
      <c r="R53" s="30">
        <v>1101</v>
      </c>
      <c r="S53" s="31">
        <v>1776</v>
      </c>
      <c r="T53" s="29">
        <v>247</v>
      </c>
      <c r="U53" s="30">
        <v>469</v>
      </c>
      <c r="V53" s="31">
        <v>716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280</v>
      </c>
      <c r="D55" s="30">
        <v>395</v>
      </c>
      <c r="E55" s="31">
        <v>675</v>
      </c>
      <c r="F55" s="29">
        <v>101</v>
      </c>
      <c r="G55" s="30">
        <v>94</v>
      </c>
      <c r="H55" s="31">
        <v>195</v>
      </c>
      <c r="J55" s="29">
        <v>288</v>
      </c>
      <c r="K55" s="30">
        <v>395</v>
      </c>
      <c r="L55" s="31">
        <v>683</v>
      </c>
      <c r="M55" s="29">
        <v>97</v>
      </c>
      <c r="N55" s="30">
        <v>98</v>
      </c>
      <c r="O55" s="31">
        <v>195</v>
      </c>
      <c r="Q55" s="29">
        <v>282</v>
      </c>
      <c r="R55" s="30">
        <v>393</v>
      </c>
      <c r="S55" s="31">
        <v>675</v>
      </c>
      <c r="T55" s="29">
        <v>97</v>
      </c>
      <c r="U55" s="30">
        <v>93</v>
      </c>
      <c r="V55" s="31">
        <v>190</v>
      </c>
    </row>
    <row r="56" spans="1:23" ht="15" x14ac:dyDescent="0.25">
      <c r="A56" s="72"/>
      <c r="B56" s="16" t="s">
        <v>78</v>
      </c>
      <c r="C56" s="29">
        <v>703</v>
      </c>
      <c r="D56" s="30">
        <v>740</v>
      </c>
      <c r="E56" s="31">
        <v>1443</v>
      </c>
      <c r="F56" s="29">
        <v>193</v>
      </c>
      <c r="G56" s="30">
        <v>174</v>
      </c>
      <c r="H56" s="31">
        <v>367</v>
      </c>
      <c r="J56" s="29">
        <v>708</v>
      </c>
      <c r="K56" s="30">
        <v>735</v>
      </c>
      <c r="L56" s="31">
        <v>1443</v>
      </c>
      <c r="M56" s="29">
        <v>184</v>
      </c>
      <c r="N56" s="30">
        <v>172</v>
      </c>
      <c r="O56" s="31">
        <v>356</v>
      </c>
      <c r="Q56" s="29">
        <v>696</v>
      </c>
      <c r="R56" s="30">
        <v>731</v>
      </c>
      <c r="S56" s="31">
        <v>1427</v>
      </c>
      <c r="T56" s="29">
        <v>185</v>
      </c>
      <c r="U56" s="30">
        <v>165</v>
      </c>
      <c r="V56" s="31">
        <v>350</v>
      </c>
    </row>
    <row r="57" spans="1:23" ht="15" x14ac:dyDescent="0.25">
      <c r="A57" s="72"/>
      <c r="B57" s="16" t="s">
        <v>79</v>
      </c>
      <c r="C57" s="29">
        <v>7</v>
      </c>
      <c r="D57" s="30">
        <v>3</v>
      </c>
      <c r="E57" s="31">
        <v>10</v>
      </c>
      <c r="F57" s="29">
        <v>2</v>
      </c>
      <c r="G57" s="30">
        <v>1</v>
      </c>
      <c r="H57" s="31">
        <v>3</v>
      </c>
      <c r="J57" s="29">
        <v>7</v>
      </c>
      <c r="K57" s="30">
        <v>2</v>
      </c>
      <c r="L57" s="31">
        <v>9</v>
      </c>
      <c r="M57" s="29">
        <v>2</v>
      </c>
      <c r="N57" s="30">
        <v>1</v>
      </c>
      <c r="O57" s="31">
        <v>3</v>
      </c>
      <c r="Q57" s="29">
        <v>6</v>
      </c>
      <c r="R57" s="30">
        <v>2</v>
      </c>
      <c r="S57" s="31">
        <v>8</v>
      </c>
      <c r="T57" s="29">
        <v>2</v>
      </c>
      <c r="U57" s="30">
        <v>1</v>
      </c>
      <c r="V57" s="31">
        <v>3</v>
      </c>
    </row>
    <row r="58" spans="1:23" ht="15" x14ac:dyDescent="0.25">
      <c r="A58" s="72"/>
      <c r="B58" s="16" t="s">
        <v>80</v>
      </c>
      <c r="C58" s="29">
        <v>27</v>
      </c>
      <c r="D58" s="30">
        <v>24</v>
      </c>
      <c r="E58" s="31">
        <v>51</v>
      </c>
      <c r="F58" s="29">
        <v>7</v>
      </c>
      <c r="G58" s="30">
        <v>3</v>
      </c>
      <c r="H58" s="31">
        <v>10</v>
      </c>
      <c r="J58" s="29">
        <v>26</v>
      </c>
      <c r="K58" s="30">
        <v>25</v>
      </c>
      <c r="L58" s="31">
        <v>51</v>
      </c>
      <c r="M58" s="29">
        <v>4</v>
      </c>
      <c r="N58" s="30">
        <v>3</v>
      </c>
      <c r="O58" s="31">
        <v>7</v>
      </c>
      <c r="Q58" s="29">
        <v>31</v>
      </c>
      <c r="R58" s="30">
        <v>23</v>
      </c>
      <c r="S58" s="31">
        <v>54</v>
      </c>
      <c r="T58" s="29">
        <v>8</v>
      </c>
      <c r="U58" s="30">
        <v>4</v>
      </c>
      <c r="V58" s="31">
        <v>12</v>
      </c>
    </row>
    <row r="59" spans="1:23" ht="15" x14ac:dyDescent="0.25">
      <c r="A59" s="72"/>
      <c r="B59" s="16" t="s">
        <v>81</v>
      </c>
      <c r="C59" s="29">
        <v>11</v>
      </c>
      <c r="D59" s="30">
        <v>5</v>
      </c>
      <c r="E59" s="31">
        <v>16</v>
      </c>
      <c r="F59" s="29">
        <v>4</v>
      </c>
      <c r="G59" s="30">
        <v>1</v>
      </c>
      <c r="H59" s="31">
        <v>5</v>
      </c>
      <c r="J59" s="29">
        <v>11</v>
      </c>
      <c r="K59" s="30">
        <v>5</v>
      </c>
      <c r="L59" s="31">
        <v>16</v>
      </c>
      <c r="M59" s="29">
        <v>3</v>
      </c>
      <c r="N59" s="30">
        <v>1</v>
      </c>
      <c r="O59" s="31">
        <v>4</v>
      </c>
      <c r="Q59" s="29">
        <v>11</v>
      </c>
      <c r="R59" s="30">
        <v>6</v>
      </c>
      <c r="S59" s="31">
        <v>17</v>
      </c>
      <c r="T59" s="29">
        <v>1</v>
      </c>
      <c r="U59" s="30">
        <v>1</v>
      </c>
      <c r="V59" s="31">
        <v>2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44</v>
      </c>
      <c r="D62" s="30">
        <v>38</v>
      </c>
      <c r="E62" s="31">
        <v>82</v>
      </c>
      <c r="F62" s="29">
        <v>13</v>
      </c>
      <c r="G62" s="30">
        <v>8</v>
      </c>
      <c r="H62" s="31">
        <v>21</v>
      </c>
      <c r="J62" s="29">
        <v>44</v>
      </c>
      <c r="K62" s="30">
        <v>37</v>
      </c>
      <c r="L62" s="31">
        <v>81</v>
      </c>
      <c r="M62" s="29">
        <v>14</v>
      </c>
      <c r="N62" s="30">
        <v>8</v>
      </c>
      <c r="O62" s="31">
        <v>22</v>
      </c>
      <c r="Q62" s="29">
        <v>43</v>
      </c>
      <c r="R62" s="30">
        <v>34</v>
      </c>
      <c r="S62" s="31">
        <v>77</v>
      </c>
      <c r="T62" s="29">
        <v>13</v>
      </c>
      <c r="U62" s="30">
        <v>8</v>
      </c>
      <c r="V62" s="31">
        <v>21</v>
      </c>
    </row>
    <row r="63" spans="1:23" ht="15" x14ac:dyDescent="0.25">
      <c r="A63" s="73"/>
      <c r="B63" s="21" t="s">
        <v>85</v>
      </c>
      <c r="C63" s="32">
        <v>1458</v>
      </c>
      <c r="D63" s="33">
        <v>2170</v>
      </c>
      <c r="E63" s="34">
        <v>3628</v>
      </c>
      <c r="F63" s="32">
        <v>531</v>
      </c>
      <c r="G63" s="33">
        <v>741</v>
      </c>
      <c r="H63" s="34">
        <v>1272</v>
      </c>
      <c r="I63" s="2"/>
      <c r="J63" s="32">
        <v>1459</v>
      </c>
      <c r="K63" s="33">
        <v>2199</v>
      </c>
      <c r="L63" s="34">
        <v>3658</v>
      </c>
      <c r="M63" s="32">
        <v>499</v>
      </c>
      <c r="N63" s="33">
        <v>764</v>
      </c>
      <c r="O63" s="34">
        <v>1263</v>
      </c>
      <c r="P63" s="2"/>
      <c r="Q63" s="32">
        <v>1444</v>
      </c>
      <c r="R63" s="33">
        <v>2156</v>
      </c>
      <c r="S63" s="34">
        <v>3600</v>
      </c>
      <c r="T63" s="32">
        <v>506</v>
      </c>
      <c r="U63" s="33">
        <v>732</v>
      </c>
      <c r="V63" s="34">
        <v>1238</v>
      </c>
      <c r="W63" s="2"/>
    </row>
    <row r="64" spans="1:23" s="7" customFormat="1" ht="15.75" x14ac:dyDescent="0.25">
      <c r="A64" s="23"/>
      <c r="B64" s="24" t="s">
        <v>86</v>
      </c>
      <c r="C64" s="50">
        <v>3262</v>
      </c>
      <c r="D64" s="50">
        <v>4608</v>
      </c>
      <c r="E64" s="50">
        <v>7870</v>
      </c>
      <c r="F64" s="50">
        <v>1121</v>
      </c>
      <c r="G64" s="50">
        <v>1555</v>
      </c>
      <c r="H64" s="50">
        <v>2676</v>
      </c>
      <c r="I64" s="2"/>
      <c r="J64" s="50">
        <v>3293</v>
      </c>
      <c r="K64" s="50">
        <v>4657</v>
      </c>
      <c r="L64" s="50">
        <v>7950</v>
      </c>
      <c r="M64" s="50">
        <v>1084</v>
      </c>
      <c r="N64" s="50">
        <v>1582</v>
      </c>
      <c r="O64" s="50">
        <v>2666</v>
      </c>
      <c r="P64" s="2"/>
      <c r="Q64" s="50">
        <v>3256</v>
      </c>
      <c r="R64" s="50">
        <v>4603</v>
      </c>
      <c r="S64" s="50">
        <v>7859</v>
      </c>
      <c r="T64" s="50">
        <v>1084</v>
      </c>
      <c r="U64" s="50">
        <v>1554</v>
      </c>
      <c r="V64" s="50">
        <v>2638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5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29</v>
      </c>
      <c r="D5" s="27">
        <v>12</v>
      </c>
      <c r="E5" s="28">
        <v>41</v>
      </c>
      <c r="F5" s="26">
        <v>22</v>
      </c>
      <c r="G5" s="27">
        <v>8</v>
      </c>
      <c r="H5" s="28">
        <v>30</v>
      </c>
      <c r="I5" s="2"/>
      <c r="J5" s="26">
        <v>32</v>
      </c>
      <c r="K5" s="27">
        <v>12</v>
      </c>
      <c r="L5" s="28">
        <v>44</v>
      </c>
      <c r="M5" s="26">
        <v>20</v>
      </c>
      <c r="N5" s="27">
        <v>8</v>
      </c>
      <c r="O5" s="28">
        <v>28</v>
      </c>
      <c r="P5" s="2"/>
      <c r="Q5" s="26">
        <v>38</v>
      </c>
      <c r="R5" s="27">
        <v>14</v>
      </c>
      <c r="S5" s="28">
        <v>52</v>
      </c>
      <c r="T5" s="26">
        <v>28</v>
      </c>
      <c r="U5" s="27">
        <v>11</v>
      </c>
      <c r="V5" s="28">
        <v>39</v>
      </c>
      <c r="W5" s="2"/>
    </row>
    <row r="6" spans="1:23" s="7" customFormat="1" ht="15" customHeight="1" x14ac:dyDescent="0.25">
      <c r="A6" s="56"/>
      <c r="B6" s="16" t="s">
        <v>24</v>
      </c>
      <c r="C6" s="29">
        <v>95</v>
      </c>
      <c r="D6" s="30">
        <v>124</v>
      </c>
      <c r="E6" s="31">
        <v>219</v>
      </c>
      <c r="F6" s="29">
        <v>43</v>
      </c>
      <c r="G6" s="30">
        <v>53</v>
      </c>
      <c r="H6" s="31">
        <v>96</v>
      </c>
      <c r="I6" s="2"/>
      <c r="J6" s="29">
        <v>97</v>
      </c>
      <c r="K6" s="30">
        <v>126</v>
      </c>
      <c r="L6" s="31">
        <v>223</v>
      </c>
      <c r="M6" s="29">
        <v>38</v>
      </c>
      <c r="N6" s="30">
        <v>44</v>
      </c>
      <c r="O6" s="31">
        <v>82</v>
      </c>
      <c r="P6" s="2"/>
      <c r="Q6" s="29">
        <v>96</v>
      </c>
      <c r="R6" s="30">
        <v>123</v>
      </c>
      <c r="S6" s="31">
        <v>219</v>
      </c>
      <c r="T6" s="29">
        <v>41</v>
      </c>
      <c r="U6" s="30">
        <v>45</v>
      </c>
      <c r="V6" s="31">
        <v>86</v>
      </c>
      <c r="W6" s="2"/>
    </row>
    <row r="7" spans="1:23" s="7" customFormat="1" ht="15" customHeight="1" x14ac:dyDescent="0.25">
      <c r="A7" s="56"/>
      <c r="B7" s="16" t="s">
        <v>25</v>
      </c>
      <c r="C7" s="29">
        <v>130</v>
      </c>
      <c r="D7" s="30">
        <v>188</v>
      </c>
      <c r="E7" s="31">
        <v>318</v>
      </c>
      <c r="F7" s="29">
        <v>40</v>
      </c>
      <c r="G7" s="30">
        <v>65</v>
      </c>
      <c r="H7" s="31">
        <v>105</v>
      </c>
      <c r="I7" s="2"/>
      <c r="J7" s="29">
        <v>133</v>
      </c>
      <c r="K7" s="30">
        <v>201</v>
      </c>
      <c r="L7" s="31">
        <v>334</v>
      </c>
      <c r="M7" s="29">
        <v>46</v>
      </c>
      <c r="N7" s="30">
        <v>64</v>
      </c>
      <c r="O7" s="31">
        <v>110</v>
      </c>
      <c r="P7" s="2"/>
      <c r="Q7" s="29">
        <v>130</v>
      </c>
      <c r="R7" s="30">
        <v>186</v>
      </c>
      <c r="S7" s="31">
        <v>316</v>
      </c>
      <c r="T7" s="29">
        <v>47</v>
      </c>
      <c r="U7" s="30">
        <v>59</v>
      </c>
      <c r="V7" s="31">
        <v>106</v>
      </c>
      <c r="W7" s="2"/>
    </row>
    <row r="8" spans="1:23" s="7" customFormat="1" ht="15" customHeight="1" x14ac:dyDescent="0.25">
      <c r="A8" s="56"/>
      <c r="B8" s="16" t="s">
        <v>26</v>
      </c>
      <c r="C8" s="29">
        <v>142</v>
      </c>
      <c r="D8" s="30">
        <v>163</v>
      </c>
      <c r="E8" s="31">
        <v>305</v>
      </c>
      <c r="F8" s="29">
        <v>36</v>
      </c>
      <c r="G8" s="30">
        <v>50</v>
      </c>
      <c r="H8" s="31">
        <v>86</v>
      </c>
      <c r="I8" s="2"/>
      <c r="J8" s="29">
        <v>137</v>
      </c>
      <c r="K8" s="30">
        <v>167</v>
      </c>
      <c r="L8" s="31">
        <v>304</v>
      </c>
      <c r="M8" s="29">
        <v>30</v>
      </c>
      <c r="N8" s="30">
        <v>55</v>
      </c>
      <c r="O8" s="31">
        <v>85</v>
      </c>
      <c r="P8" s="2"/>
      <c r="Q8" s="29">
        <v>128</v>
      </c>
      <c r="R8" s="30">
        <v>159</v>
      </c>
      <c r="S8" s="31">
        <v>287</v>
      </c>
      <c r="T8" s="29">
        <v>32</v>
      </c>
      <c r="U8" s="30">
        <v>56</v>
      </c>
      <c r="V8" s="31">
        <v>88</v>
      </c>
      <c r="W8" s="2"/>
    </row>
    <row r="9" spans="1:23" s="7" customFormat="1" ht="15" customHeight="1" x14ac:dyDescent="0.25">
      <c r="A9" s="56"/>
      <c r="B9" s="16" t="s">
        <v>27</v>
      </c>
      <c r="C9" s="29">
        <v>143</v>
      </c>
      <c r="D9" s="30">
        <v>209</v>
      </c>
      <c r="E9" s="31">
        <v>352</v>
      </c>
      <c r="F9" s="29">
        <v>41</v>
      </c>
      <c r="G9" s="30">
        <v>93</v>
      </c>
      <c r="H9" s="31">
        <v>134</v>
      </c>
      <c r="I9" s="2"/>
      <c r="J9" s="29">
        <v>145</v>
      </c>
      <c r="K9" s="30">
        <v>206</v>
      </c>
      <c r="L9" s="31">
        <v>351</v>
      </c>
      <c r="M9" s="29">
        <v>48</v>
      </c>
      <c r="N9" s="30">
        <v>82</v>
      </c>
      <c r="O9" s="31">
        <v>130</v>
      </c>
      <c r="P9" s="2"/>
      <c r="Q9" s="29">
        <v>140</v>
      </c>
      <c r="R9" s="30">
        <v>201</v>
      </c>
      <c r="S9" s="31">
        <v>341</v>
      </c>
      <c r="T9" s="29">
        <v>46</v>
      </c>
      <c r="U9" s="30">
        <v>77</v>
      </c>
      <c r="V9" s="31">
        <v>123</v>
      </c>
      <c r="W9" s="2"/>
    </row>
    <row r="10" spans="1:23" s="7" customFormat="1" ht="15" customHeight="1" x14ac:dyDescent="0.25">
      <c r="A10" s="56"/>
      <c r="B10" s="16" t="s">
        <v>28</v>
      </c>
      <c r="C10" s="29">
        <v>146</v>
      </c>
      <c r="D10" s="30">
        <v>210</v>
      </c>
      <c r="E10" s="31">
        <v>356</v>
      </c>
      <c r="F10" s="29">
        <v>45</v>
      </c>
      <c r="G10" s="30">
        <v>65</v>
      </c>
      <c r="H10" s="31">
        <v>110</v>
      </c>
      <c r="I10" s="2"/>
      <c r="J10" s="29">
        <v>142</v>
      </c>
      <c r="K10" s="30">
        <v>216</v>
      </c>
      <c r="L10" s="31">
        <v>358</v>
      </c>
      <c r="M10" s="29">
        <v>39</v>
      </c>
      <c r="N10" s="30">
        <v>66</v>
      </c>
      <c r="O10" s="31">
        <v>105</v>
      </c>
      <c r="P10" s="2"/>
      <c r="Q10" s="29">
        <v>142</v>
      </c>
      <c r="R10" s="30">
        <v>208</v>
      </c>
      <c r="S10" s="31">
        <v>350</v>
      </c>
      <c r="T10" s="29">
        <v>40</v>
      </c>
      <c r="U10" s="30">
        <v>64</v>
      </c>
      <c r="V10" s="31">
        <v>104</v>
      </c>
      <c r="W10" s="2"/>
    </row>
    <row r="11" spans="1:23" s="7" customFormat="1" ht="15" customHeight="1" x14ac:dyDescent="0.25">
      <c r="A11" s="56"/>
      <c r="B11" s="16" t="s">
        <v>29</v>
      </c>
      <c r="C11" s="29">
        <v>149</v>
      </c>
      <c r="D11" s="30">
        <v>222</v>
      </c>
      <c r="E11" s="31">
        <v>371</v>
      </c>
      <c r="F11" s="29">
        <v>53</v>
      </c>
      <c r="G11" s="30">
        <v>63</v>
      </c>
      <c r="H11" s="31">
        <v>116</v>
      </c>
      <c r="I11" s="2"/>
      <c r="J11" s="29">
        <v>151</v>
      </c>
      <c r="K11" s="30">
        <v>225</v>
      </c>
      <c r="L11" s="31">
        <v>376</v>
      </c>
      <c r="M11" s="29">
        <v>52</v>
      </c>
      <c r="N11" s="30">
        <v>62</v>
      </c>
      <c r="O11" s="31">
        <v>114</v>
      </c>
      <c r="P11" s="2"/>
      <c r="Q11" s="29">
        <v>142</v>
      </c>
      <c r="R11" s="30">
        <v>223</v>
      </c>
      <c r="S11" s="31">
        <v>365</v>
      </c>
      <c r="T11" s="29">
        <v>45</v>
      </c>
      <c r="U11" s="30">
        <v>62</v>
      </c>
      <c r="V11" s="31">
        <v>107</v>
      </c>
      <c r="W11" s="2"/>
    </row>
    <row r="12" spans="1:23" s="7" customFormat="1" ht="15" customHeight="1" x14ac:dyDescent="0.25">
      <c r="A12" s="56"/>
      <c r="B12" s="16" t="s">
        <v>30</v>
      </c>
      <c r="C12" s="29">
        <v>141</v>
      </c>
      <c r="D12" s="30">
        <v>244</v>
      </c>
      <c r="E12" s="31">
        <v>385</v>
      </c>
      <c r="F12" s="29">
        <v>43</v>
      </c>
      <c r="G12" s="30">
        <v>63</v>
      </c>
      <c r="H12" s="31">
        <v>106</v>
      </c>
      <c r="I12" s="2"/>
      <c r="J12" s="29">
        <v>144</v>
      </c>
      <c r="K12" s="30">
        <v>247</v>
      </c>
      <c r="L12" s="31">
        <v>391</v>
      </c>
      <c r="M12" s="29">
        <v>45</v>
      </c>
      <c r="N12" s="30">
        <v>59</v>
      </c>
      <c r="O12" s="31">
        <v>104</v>
      </c>
      <c r="P12" s="2"/>
      <c r="Q12" s="29">
        <v>142</v>
      </c>
      <c r="R12" s="30">
        <v>245</v>
      </c>
      <c r="S12" s="31">
        <v>387</v>
      </c>
      <c r="T12" s="29">
        <v>44</v>
      </c>
      <c r="U12" s="30">
        <v>59</v>
      </c>
      <c r="V12" s="31">
        <v>103</v>
      </c>
      <c r="W12" s="2"/>
    </row>
    <row r="13" spans="1:23" s="7" customFormat="1" ht="15" customHeight="1" x14ac:dyDescent="0.25">
      <c r="A13" s="56"/>
      <c r="B13" s="16" t="s">
        <v>31</v>
      </c>
      <c r="C13" s="29">
        <v>153</v>
      </c>
      <c r="D13" s="30">
        <v>229</v>
      </c>
      <c r="E13" s="31">
        <v>382</v>
      </c>
      <c r="F13" s="29">
        <v>71</v>
      </c>
      <c r="G13" s="30">
        <v>79</v>
      </c>
      <c r="H13" s="31">
        <v>150</v>
      </c>
      <c r="I13" s="2"/>
      <c r="J13" s="29">
        <v>157</v>
      </c>
      <c r="K13" s="30">
        <v>233</v>
      </c>
      <c r="L13" s="31">
        <v>390</v>
      </c>
      <c r="M13" s="29">
        <v>72</v>
      </c>
      <c r="N13" s="30">
        <v>76</v>
      </c>
      <c r="O13" s="31">
        <v>148</v>
      </c>
      <c r="P13" s="2"/>
      <c r="Q13" s="29">
        <v>154</v>
      </c>
      <c r="R13" s="30">
        <v>229</v>
      </c>
      <c r="S13" s="31">
        <v>383</v>
      </c>
      <c r="T13" s="29">
        <v>72</v>
      </c>
      <c r="U13" s="30">
        <v>73</v>
      </c>
      <c r="V13" s="31">
        <v>145</v>
      </c>
      <c r="W13" s="2"/>
    </row>
    <row r="14" spans="1:23" s="7" customFormat="1" ht="15" customHeight="1" x14ac:dyDescent="0.25">
      <c r="A14" s="56"/>
      <c r="B14" s="16" t="s">
        <v>19</v>
      </c>
      <c r="C14" s="32">
        <v>184</v>
      </c>
      <c r="D14" s="33">
        <v>245</v>
      </c>
      <c r="E14" s="34">
        <v>429</v>
      </c>
      <c r="F14" s="32">
        <v>105</v>
      </c>
      <c r="G14" s="33">
        <v>102</v>
      </c>
      <c r="H14" s="34">
        <v>207</v>
      </c>
      <c r="I14" s="2"/>
      <c r="J14" s="32">
        <v>192</v>
      </c>
      <c r="K14" s="33">
        <v>251</v>
      </c>
      <c r="L14" s="34">
        <v>443</v>
      </c>
      <c r="M14" s="32">
        <v>109</v>
      </c>
      <c r="N14" s="33">
        <v>103</v>
      </c>
      <c r="O14" s="34">
        <v>212</v>
      </c>
      <c r="P14" s="2"/>
      <c r="Q14" s="32">
        <v>192</v>
      </c>
      <c r="R14" s="33">
        <v>260</v>
      </c>
      <c r="S14" s="34">
        <v>452</v>
      </c>
      <c r="T14" s="32">
        <v>106</v>
      </c>
      <c r="U14" s="33">
        <v>105</v>
      </c>
      <c r="V14" s="34">
        <v>211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19</v>
      </c>
      <c r="D15" s="36">
        <v>12</v>
      </c>
      <c r="E15" s="37">
        <v>31</v>
      </c>
      <c r="F15" s="35">
        <v>5</v>
      </c>
      <c r="G15" s="36">
        <v>6</v>
      </c>
      <c r="H15" s="37">
        <v>11</v>
      </c>
      <c r="I15" s="2"/>
      <c r="J15" s="35">
        <v>19</v>
      </c>
      <c r="K15" s="36">
        <v>13</v>
      </c>
      <c r="L15" s="37">
        <v>32</v>
      </c>
      <c r="M15" s="35">
        <v>8</v>
      </c>
      <c r="N15" s="36">
        <v>7</v>
      </c>
      <c r="O15" s="37">
        <v>15</v>
      </c>
      <c r="P15" s="2"/>
      <c r="Q15" s="35">
        <v>17</v>
      </c>
      <c r="R15" s="36">
        <v>9</v>
      </c>
      <c r="S15" s="37">
        <v>26</v>
      </c>
      <c r="T15" s="35">
        <v>8</v>
      </c>
      <c r="U15" s="36">
        <v>6</v>
      </c>
      <c r="V15" s="37">
        <v>14</v>
      </c>
      <c r="W15" s="2"/>
    </row>
    <row r="16" spans="1:23" s="7" customFormat="1" ht="15" customHeight="1" x14ac:dyDescent="0.25">
      <c r="A16" s="58"/>
      <c r="B16" s="18" t="s">
        <v>34</v>
      </c>
      <c r="C16" s="38">
        <v>98</v>
      </c>
      <c r="D16" s="39">
        <v>17</v>
      </c>
      <c r="E16" s="40">
        <v>115</v>
      </c>
      <c r="F16" s="38">
        <v>39</v>
      </c>
      <c r="G16" s="39">
        <v>5</v>
      </c>
      <c r="H16" s="40">
        <v>44</v>
      </c>
      <c r="I16" s="2"/>
      <c r="J16" s="38">
        <v>99</v>
      </c>
      <c r="K16" s="39">
        <v>19</v>
      </c>
      <c r="L16" s="40">
        <v>118</v>
      </c>
      <c r="M16" s="38">
        <v>40</v>
      </c>
      <c r="N16" s="39">
        <v>6</v>
      </c>
      <c r="O16" s="40">
        <v>46</v>
      </c>
      <c r="P16" s="2"/>
      <c r="Q16" s="38">
        <v>91</v>
      </c>
      <c r="R16" s="39">
        <v>19</v>
      </c>
      <c r="S16" s="40">
        <v>110</v>
      </c>
      <c r="T16" s="38">
        <v>36</v>
      </c>
      <c r="U16" s="39">
        <v>5</v>
      </c>
      <c r="V16" s="40">
        <v>41</v>
      </c>
      <c r="W16" s="2"/>
    </row>
    <row r="17" spans="1:23" s="7" customFormat="1" ht="15" customHeight="1" x14ac:dyDescent="0.25">
      <c r="A17" s="58"/>
      <c r="B17" s="18" t="s">
        <v>16</v>
      </c>
      <c r="C17" s="38">
        <v>382</v>
      </c>
      <c r="D17" s="39">
        <v>153</v>
      </c>
      <c r="E17" s="40">
        <v>535</v>
      </c>
      <c r="F17" s="38">
        <v>139</v>
      </c>
      <c r="G17" s="39">
        <v>45</v>
      </c>
      <c r="H17" s="40">
        <v>184</v>
      </c>
      <c r="I17" s="2"/>
      <c r="J17" s="38">
        <v>383</v>
      </c>
      <c r="K17" s="39">
        <v>156</v>
      </c>
      <c r="L17" s="40">
        <v>539</v>
      </c>
      <c r="M17" s="38">
        <v>142</v>
      </c>
      <c r="N17" s="39">
        <v>45</v>
      </c>
      <c r="O17" s="40">
        <v>187</v>
      </c>
      <c r="P17" s="2"/>
      <c r="Q17" s="38">
        <v>386</v>
      </c>
      <c r="R17" s="39">
        <v>154</v>
      </c>
      <c r="S17" s="40">
        <v>540</v>
      </c>
      <c r="T17" s="38">
        <v>148</v>
      </c>
      <c r="U17" s="39">
        <v>46</v>
      </c>
      <c r="V17" s="40">
        <v>194</v>
      </c>
      <c r="W17" s="2"/>
    </row>
    <row r="18" spans="1:23" s="7" customFormat="1" ht="15" customHeight="1" x14ac:dyDescent="0.25">
      <c r="A18" s="58"/>
      <c r="B18" s="18" t="s">
        <v>35</v>
      </c>
      <c r="C18" s="38">
        <v>735</v>
      </c>
      <c r="D18" s="39">
        <v>1480</v>
      </c>
      <c r="E18" s="40">
        <v>2215</v>
      </c>
      <c r="F18" s="38">
        <v>263</v>
      </c>
      <c r="G18" s="39">
        <v>452</v>
      </c>
      <c r="H18" s="40">
        <v>715</v>
      </c>
      <c r="I18" s="2"/>
      <c r="J18" s="38">
        <v>748</v>
      </c>
      <c r="K18" s="39">
        <v>1505</v>
      </c>
      <c r="L18" s="40">
        <v>2253</v>
      </c>
      <c r="M18" s="38">
        <v>258</v>
      </c>
      <c r="N18" s="39">
        <v>424</v>
      </c>
      <c r="O18" s="40">
        <v>682</v>
      </c>
      <c r="P18" s="2"/>
      <c r="Q18" s="38">
        <v>727</v>
      </c>
      <c r="R18" s="39">
        <v>1478</v>
      </c>
      <c r="S18" s="40">
        <v>2205</v>
      </c>
      <c r="T18" s="38">
        <v>256</v>
      </c>
      <c r="U18" s="39">
        <v>421</v>
      </c>
      <c r="V18" s="40">
        <v>677</v>
      </c>
      <c r="W18" s="2"/>
    </row>
    <row r="19" spans="1:23" s="7" customFormat="1" ht="15" customHeight="1" x14ac:dyDescent="0.25">
      <c r="A19" s="59"/>
      <c r="B19" s="19" t="s">
        <v>36</v>
      </c>
      <c r="C19" s="41">
        <v>78</v>
      </c>
      <c r="D19" s="42">
        <v>184</v>
      </c>
      <c r="E19" s="43">
        <v>262</v>
      </c>
      <c r="F19" s="41">
        <v>53</v>
      </c>
      <c r="G19" s="42">
        <v>133</v>
      </c>
      <c r="H19" s="43">
        <v>186</v>
      </c>
      <c r="I19" s="2"/>
      <c r="J19" s="41">
        <v>81</v>
      </c>
      <c r="K19" s="42">
        <v>191</v>
      </c>
      <c r="L19" s="43">
        <v>272</v>
      </c>
      <c r="M19" s="41">
        <v>51</v>
      </c>
      <c r="N19" s="42">
        <v>137</v>
      </c>
      <c r="O19" s="43">
        <v>188</v>
      </c>
      <c r="P19" s="2"/>
      <c r="Q19" s="41">
        <v>83</v>
      </c>
      <c r="R19" s="42">
        <v>188</v>
      </c>
      <c r="S19" s="43">
        <v>271</v>
      </c>
      <c r="T19" s="41">
        <v>53</v>
      </c>
      <c r="U19" s="42">
        <v>133</v>
      </c>
      <c r="V19" s="43">
        <v>186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37</v>
      </c>
      <c r="D20" s="27">
        <v>45</v>
      </c>
      <c r="E20" s="28">
        <v>82</v>
      </c>
      <c r="F20" s="26">
        <v>13</v>
      </c>
      <c r="G20" s="27">
        <v>10</v>
      </c>
      <c r="H20" s="28">
        <v>23</v>
      </c>
      <c r="I20" s="2"/>
      <c r="J20" s="26">
        <v>38</v>
      </c>
      <c r="K20" s="27">
        <v>51</v>
      </c>
      <c r="L20" s="28">
        <v>89</v>
      </c>
      <c r="M20" s="26">
        <v>12</v>
      </c>
      <c r="N20" s="27">
        <v>10</v>
      </c>
      <c r="O20" s="28">
        <v>22</v>
      </c>
      <c r="P20" s="2"/>
      <c r="Q20" s="26">
        <v>34</v>
      </c>
      <c r="R20" s="27">
        <v>50</v>
      </c>
      <c r="S20" s="28">
        <v>84</v>
      </c>
      <c r="T20" s="26">
        <v>10</v>
      </c>
      <c r="U20" s="27">
        <v>8</v>
      </c>
      <c r="V20" s="28">
        <v>18</v>
      </c>
      <c r="W20" s="2"/>
    </row>
    <row r="21" spans="1:23" s="7" customFormat="1" ht="15" customHeight="1" x14ac:dyDescent="0.25">
      <c r="A21" s="56"/>
      <c r="B21" s="16" t="s">
        <v>39</v>
      </c>
      <c r="C21" s="29">
        <v>202</v>
      </c>
      <c r="D21" s="30">
        <v>453</v>
      </c>
      <c r="E21" s="31">
        <v>655</v>
      </c>
      <c r="F21" s="29">
        <v>59</v>
      </c>
      <c r="G21" s="30">
        <v>107</v>
      </c>
      <c r="H21" s="31">
        <v>166</v>
      </c>
      <c r="I21" s="2"/>
      <c r="J21" s="29">
        <v>205</v>
      </c>
      <c r="K21" s="30">
        <v>470</v>
      </c>
      <c r="L21" s="31">
        <v>675</v>
      </c>
      <c r="M21" s="29">
        <v>58</v>
      </c>
      <c r="N21" s="30">
        <v>100</v>
      </c>
      <c r="O21" s="31">
        <v>158</v>
      </c>
      <c r="P21" s="2"/>
      <c r="Q21" s="29">
        <v>194</v>
      </c>
      <c r="R21" s="30">
        <v>452</v>
      </c>
      <c r="S21" s="31">
        <v>646</v>
      </c>
      <c r="T21" s="29">
        <v>53</v>
      </c>
      <c r="U21" s="30">
        <v>91</v>
      </c>
      <c r="V21" s="31">
        <v>144</v>
      </c>
      <c r="W21" s="2"/>
    </row>
    <row r="22" spans="1:23" s="7" customFormat="1" ht="15" customHeight="1" x14ac:dyDescent="0.25">
      <c r="A22" s="56"/>
      <c r="B22" s="16" t="s">
        <v>40</v>
      </c>
      <c r="C22" s="29">
        <v>399</v>
      </c>
      <c r="D22" s="30">
        <v>525</v>
      </c>
      <c r="E22" s="31">
        <v>924</v>
      </c>
      <c r="F22" s="29">
        <v>134</v>
      </c>
      <c r="G22" s="30">
        <v>129</v>
      </c>
      <c r="H22" s="31">
        <v>263</v>
      </c>
      <c r="I22" s="2"/>
      <c r="J22" s="29">
        <v>408</v>
      </c>
      <c r="K22" s="30">
        <v>532</v>
      </c>
      <c r="L22" s="31">
        <v>940</v>
      </c>
      <c r="M22" s="29">
        <v>133</v>
      </c>
      <c r="N22" s="30">
        <v>120</v>
      </c>
      <c r="O22" s="31">
        <v>253</v>
      </c>
      <c r="P22" s="2"/>
      <c r="Q22" s="29">
        <v>389</v>
      </c>
      <c r="R22" s="30">
        <v>524</v>
      </c>
      <c r="S22" s="31">
        <v>913</v>
      </c>
      <c r="T22" s="29">
        <v>118</v>
      </c>
      <c r="U22" s="30">
        <v>118</v>
      </c>
      <c r="V22" s="31">
        <v>236</v>
      </c>
      <c r="W22" s="2"/>
    </row>
    <row r="23" spans="1:23" s="7" customFormat="1" ht="15" customHeight="1" x14ac:dyDescent="0.25">
      <c r="A23" s="56"/>
      <c r="B23" s="16" t="s">
        <v>41</v>
      </c>
      <c r="C23" s="29">
        <v>116</v>
      </c>
      <c r="D23" s="30">
        <v>389</v>
      </c>
      <c r="E23" s="31">
        <v>505</v>
      </c>
      <c r="F23" s="29">
        <v>39</v>
      </c>
      <c r="G23" s="30">
        <v>107</v>
      </c>
      <c r="H23" s="31">
        <v>146</v>
      </c>
      <c r="I23" s="2"/>
      <c r="J23" s="29">
        <v>119</v>
      </c>
      <c r="K23" s="30">
        <v>404</v>
      </c>
      <c r="L23" s="31">
        <v>523</v>
      </c>
      <c r="M23" s="29">
        <v>33</v>
      </c>
      <c r="N23" s="30">
        <v>111</v>
      </c>
      <c r="O23" s="31">
        <v>144</v>
      </c>
      <c r="P23" s="2"/>
      <c r="Q23" s="29">
        <v>120</v>
      </c>
      <c r="R23" s="30">
        <v>400</v>
      </c>
      <c r="S23" s="31">
        <v>520</v>
      </c>
      <c r="T23" s="29">
        <v>33</v>
      </c>
      <c r="U23" s="30">
        <v>110</v>
      </c>
      <c r="V23" s="31">
        <v>143</v>
      </c>
      <c r="W23" s="2"/>
    </row>
    <row r="24" spans="1:23" s="7" customFormat="1" ht="15" customHeight="1" x14ac:dyDescent="0.25">
      <c r="A24" s="56"/>
      <c r="B24" s="16" t="s">
        <v>42</v>
      </c>
      <c r="C24" s="29">
        <v>324</v>
      </c>
      <c r="D24" s="30">
        <v>1190</v>
      </c>
      <c r="E24" s="31">
        <v>1514</v>
      </c>
      <c r="F24" s="29">
        <v>114</v>
      </c>
      <c r="G24" s="30">
        <v>402</v>
      </c>
      <c r="H24" s="31">
        <v>516</v>
      </c>
      <c r="I24" s="2"/>
      <c r="J24" s="29">
        <v>334</v>
      </c>
      <c r="K24" s="30">
        <v>1218</v>
      </c>
      <c r="L24" s="31">
        <v>1552</v>
      </c>
      <c r="M24" s="29">
        <v>109</v>
      </c>
      <c r="N24" s="30">
        <v>398</v>
      </c>
      <c r="O24" s="31">
        <v>507</v>
      </c>
      <c r="P24" s="2"/>
      <c r="Q24" s="29">
        <v>328</v>
      </c>
      <c r="R24" s="30">
        <v>1192</v>
      </c>
      <c r="S24" s="31">
        <v>1520</v>
      </c>
      <c r="T24" s="29">
        <v>114</v>
      </c>
      <c r="U24" s="30">
        <v>395</v>
      </c>
      <c r="V24" s="31">
        <v>509</v>
      </c>
      <c r="W24" s="2"/>
    </row>
    <row r="25" spans="1:23" s="7" customFormat="1" ht="15" customHeight="1" x14ac:dyDescent="0.25">
      <c r="A25" s="56"/>
      <c r="B25" s="16" t="s">
        <v>43</v>
      </c>
      <c r="C25" s="29">
        <v>84</v>
      </c>
      <c r="D25" s="30">
        <v>17</v>
      </c>
      <c r="E25" s="31">
        <v>101</v>
      </c>
      <c r="F25" s="29">
        <v>29</v>
      </c>
      <c r="G25" s="30">
        <v>8</v>
      </c>
      <c r="H25" s="31">
        <v>37</v>
      </c>
      <c r="I25" s="2"/>
      <c r="J25" s="29">
        <v>81</v>
      </c>
      <c r="K25" s="30">
        <v>16</v>
      </c>
      <c r="L25" s="31">
        <v>97</v>
      </c>
      <c r="M25" s="29">
        <v>29</v>
      </c>
      <c r="N25" s="30">
        <v>6</v>
      </c>
      <c r="O25" s="31">
        <v>35</v>
      </c>
      <c r="P25" s="2"/>
      <c r="Q25" s="29">
        <v>85</v>
      </c>
      <c r="R25" s="30">
        <v>16</v>
      </c>
      <c r="S25" s="31">
        <v>101</v>
      </c>
      <c r="T25" s="29">
        <v>33</v>
      </c>
      <c r="U25" s="30">
        <v>6</v>
      </c>
      <c r="V25" s="31">
        <v>39</v>
      </c>
      <c r="W25" s="2"/>
    </row>
    <row r="26" spans="1:23" s="7" customFormat="1" ht="15" customHeight="1" x14ac:dyDescent="0.25">
      <c r="A26" s="56"/>
      <c r="B26" s="16" t="s">
        <v>44</v>
      </c>
      <c r="C26" s="29">
        <v>602</v>
      </c>
      <c r="D26" s="30">
        <v>131</v>
      </c>
      <c r="E26" s="31">
        <v>733</v>
      </c>
      <c r="F26" s="29">
        <v>234</v>
      </c>
      <c r="G26" s="30">
        <v>49</v>
      </c>
      <c r="H26" s="31">
        <v>283</v>
      </c>
      <c r="I26" s="2"/>
      <c r="J26" s="29">
        <v>621</v>
      </c>
      <c r="K26" s="30">
        <v>132</v>
      </c>
      <c r="L26" s="31">
        <v>753</v>
      </c>
      <c r="M26" s="29">
        <v>246</v>
      </c>
      <c r="N26" s="30">
        <v>49</v>
      </c>
      <c r="O26" s="31">
        <v>295</v>
      </c>
      <c r="P26" s="2"/>
      <c r="Q26" s="29">
        <v>609</v>
      </c>
      <c r="R26" s="30">
        <v>132</v>
      </c>
      <c r="S26" s="31">
        <v>741</v>
      </c>
      <c r="T26" s="29">
        <v>249</v>
      </c>
      <c r="U26" s="30">
        <v>46</v>
      </c>
      <c r="V26" s="31">
        <v>295</v>
      </c>
      <c r="W26" s="2"/>
    </row>
    <row r="27" spans="1:23" s="7" customFormat="1" ht="15" customHeight="1" x14ac:dyDescent="0.25">
      <c r="A27" s="56"/>
      <c r="B27" s="16" t="s">
        <v>45</v>
      </c>
      <c r="C27" s="29">
        <v>355</v>
      </c>
      <c r="D27" s="30">
        <v>86</v>
      </c>
      <c r="E27" s="31">
        <v>441</v>
      </c>
      <c r="F27" s="29">
        <v>130</v>
      </c>
      <c r="G27" s="30">
        <v>29</v>
      </c>
      <c r="H27" s="31">
        <v>159</v>
      </c>
      <c r="I27" s="2"/>
      <c r="J27" s="29">
        <v>358</v>
      </c>
      <c r="K27" s="30">
        <v>86</v>
      </c>
      <c r="L27" s="31">
        <v>444</v>
      </c>
      <c r="M27" s="29">
        <v>135</v>
      </c>
      <c r="N27" s="30">
        <v>26</v>
      </c>
      <c r="O27" s="31">
        <v>161</v>
      </c>
      <c r="P27" s="2"/>
      <c r="Q27" s="29">
        <v>348</v>
      </c>
      <c r="R27" s="30">
        <v>82</v>
      </c>
      <c r="S27" s="31">
        <v>430</v>
      </c>
      <c r="T27" s="29">
        <v>136</v>
      </c>
      <c r="U27" s="30">
        <v>25</v>
      </c>
      <c r="V27" s="31">
        <v>161</v>
      </c>
      <c r="W27" s="2"/>
    </row>
    <row r="28" spans="1:23" s="7" customFormat="1" ht="15" customHeight="1" x14ac:dyDescent="0.25">
      <c r="A28" s="56"/>
      <c r="B28" s="16" t="s">
        <v>46</v>
      </c>
      <c r="C28" s="29">
        <v>848</v>
      </c>
      <c r="D28" s="30">
        <v>1046</v>
      </c>
      <c r="E28" s="31">
        <v>1894</v>
      </c>
      <c r="F28" s="29">
        <v>346</v>
      </c>
      <c r="G28" s="30">
        <v>406</v>
      </c>
      <c r="H28" s="31">
        <v>752</v>
      </c>
      <c r="I28" s="2"/>
      <c r="J28" s="29">
        <v>856</v>
      </c>
      <c r="K28" s="30">
        <v>1056</v>
      </c>
      <c r="L28" s="31">
        <v>1912</v>
      </c>
      <c r="M28" s="29">
        <v>354</v>
      </c>
      <c r="N28" s="30">
        <v>398</v>
      </c>
      <c r="O28" s="31">
        <v>752</v>
      </c>
      <c r="P28" s="2"/>
      <c r="Q28" s="29">
        <v>841</v>
      </c>
      <c r="R28" s="30">
        <v>1038</v>
      </c>
      <c r="S28" s="31">
        <v>1879</v>
      </c>
      <c r="T28" s="29">
        <v>355</v>
      </c>
      <c r="U28" s="30">
        <v>392</v>
      </c>
      <c r="V28" s="31">
        <v>747</v>
      </c>
      <c r="W28" s="2"/>
    </row>
    <row r="29" spans="1:23" s="7" customFormat="1" ht="15" customHeight="1" x14ac:dyDescent="0.25">
      <c r="A29" s="56"/>
      <c r="B29" s="16" t="s">
        <v>47</v>
      </c>
      <c r="C29" s="32">
        <v>2</v>
      </c>
      <c r="D29" s="33">
        <v>0</v>
      </c>
      <c r="E29" s="34">
        <v>2</v>
      </c>
      <c r="F29" s="32">
        <v>2</v>
      </c>
      <c r="G29" s="33">
        <v>0</v>
      </c>
      <c r="H29" s="34">
        <v>2</v>
      </c>
      <c r="I29" s="2"/>
      <c r="J29" s="32">
        <v>3</v>
      </c>
      <c r="K29" s="33">
        <v>0</v>
      </c>
      <c r="L29" s="34">
        <v>3</v>
      </c>
      <c r="M29" s="32">
        <v>3</v>
      </c>
      <c r="N29" s="33">
        <v>0</v>
      </c>
      <c r="O29" s="34">
        <v>3</v>
      </c>
      <c r="P29" s="2"/>
      <c r="Q29" s="32">
        <v>4</v>
      </c>
      <c r="R29" s="33">
        <v>0</v>
      </c>
      <c r="S29" s="34">
        <v>4</v>
      </c>
      <c r="T29" s="32">
        <v>4</v>
      </c>
      <c r="U29" s="33">
        <v>0</v>
      </c>
      <c r="V29" s="34">
        <v>4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336</v>
      </c>
      <c r="D30" s="36">
        <v>342</v>
      </c>
      <c r="E30" s="37">
        <v>678</v>
      </c>
      <c r="F30" s="35">
        <v>89</v>
      </c>
      <c r="G30" s="36">
        <v>162</v>
      </c>
      <c r="H30" s="37">
        <v>251</v>
      </c>
      <c r="I30" s="2"/>
      <c r="J30" s="35">
        <v>342</v>
      </c>
      <c r="K30" s="36">
        <v>348</v>
      </c>
      <c r="L30" s="37">
        <v>690</v>
      </c>
      <c r="M30" s="35">
        <v>100</v>
      </c>
      <c r="N30" s="36">
        <v>168</v>
      </c>
      <c r="O30" s="37">
        <v>268</v>
      </c>
      <c r="P30" s="2"/>
      <c r="Q30" s="35">
        <v>335</v>
      </c>
      <c r="R30" s="36">
        <v>347</v>
      </c>
      <c r="S30" s="37">
        <v>682</v>
      </c>
      <c r="T30" s="35">
        <v>102</v>
      </c>
      <c r="U30" s="36">
        <v>166</v>
      </c>
      <c r="V30" s="37">
        <v>268</v>
      </c>
      <c r="W30" s="2"/>
    </row>
    <row r="31" spans="1:23" s="7" customFormat="1" ht="15" customHeight="1" x14ac:dyDescent="0.25">
      <c r="A31" s="61"/>
      <c r="B31" s="19" t="s">
        <v>50</v>
      </c>
      <c r="C31" s="41">
        <v>976</v>
      </c>
      <c r="D31" s="42">
        <v>1504</v>
      </c>
      <c r="E31" s="43">
        <v>2480</v>
      </c>
      <c r="F31" s="41">
        <v>410</v>
      </c>
      <c r="G31" s="42">
        <v>479</v>
      </c>
      <c r="H31" s="43">
        <v>889</v>
      </c>
      <c r="I31" s="2"/>
      <c r="J31" s="41">
        <v>988</v>
      </c>
      <c r="K31" s="42">
        <v>1536</v>
      </c>
      <c r="L31" s="43">
        <v>2524</v>
      </c>
      <c r="M31" s="41">
        <v>399</v>
      </c>
      <c r="N31" s="42">
        <v>451</v>
      </c>
      <c r="O31" s="43">
        <v>850</v>
      </c>
      <c r="P31" s="2"/>
      <c r="Q31" s="41">
        <v>969</v>
      </c>
      <c r="R31" s="42">
        <v>1501</v>
      </c>
      <c r="S31" s="43">
        <v>2470</v>
      </c>
      <c r="T31" s="41">
        <v>399</v>
      </c>
      <c r="U31" s="42">
        <v>445</v>
      </c>
      <c r="V31" s="43">
        <v>844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34</v>
      </c>
      <c r="D32" s="27">
        <v>40</v>
      </c>
      <c r="E32" s="28">
        <v>74</v>
      </c>
      <c r="F32" s="26">
        <v>8</v>
      </c>
      <c r="G32" s="27">
        <v>25</v>
      </c>
      <c r="H32" s="28">
        <v>33</v>
      </c>
      <c r="I32" s="2"/>
      <c r="J32" s="26">
        <v>35</v>
      </c>
      <c r="K32" s="27">
        <v>40</v>
      </c>
      <c r="L32" s="28">
        <v>75</v>
      </c>
      <c r="M32" s="26">
        <v>11</v>
      </c>
      <c r="N32" s="27">
        <v>27</v>
      </c>
      <c r="O32" s="28">
        <v>38</v>
      </c>
      <c r="P32" s="2"/>
      <c r="Q32" s="26">
        <v>34</v>
      </c>
      <c r="R32" s="27">
        <v>39</v>
      </c>
      <c r="S32" s="28">
        <v>73</v>
      </c>
      <c r="T32" s="26">
        <v>10</v>
      </c>
      <c r="U32" s="27">
        <v>27</v>
      </c>
      <c r="V32" s="28">
        <v>37</v>
      </c>
      <c r="W32" s="2"/>
    </row>
    <row r="33" spans="1:23" s="7" customFormat="1" ht="15" customHeight="1" x14ac:dyDescent="0.25">
      <c r="A33" s="63"/>
      <c r="B33" s="16" t="s">
        <v>52</v>
      </c>
      <c r="C33" s="29">
        <v>2</v>
      </c>
      <c r="D33" s="30">
        <v>10</v>
      </c>
      <c r="E33" s="31">
        <v>12</v>
      </c>
      <c r="F33" s="29">
        <v>0</v>
      </c>
      <c r="G33" s="30">
        <v>5</v>
      </c>
      <c r="H33" s="31">
        <v>5</v>
      </c>
      <c r="I33" s="2"/>
      <c r="J33" s="29">
        <v>2</v>
      </c>
      <c r="K33" s="30">
        <v>12</v>
      </c>
      <c r="L33" s="31">
        <v>14</v>
      </c>
      <c r="M33" s="29">
        <v>1</v>
      </c>
      <c r="N33" s="30">
        <v>5</v>
      </c>
      <c r="O33" s="31">
        <v>6</v>
      </c>
      <c r="P33" s="2"/>
      <c r="Q33" s="29">
        <v>1</v>
      </c>
      <c r="R33" s="30">
        <v>12</v>
      </c>
      <c r="S33" s="31">
        <v>13</v>
      </c>
      <c r="T33" s="29">
        <v>0</v>
      </c>
      <c r="U33" s="30">
        <v>5</v>
      </c>
      <c r="V33" s="31">
        <v>5</v>
      </c>
      <c r="W33" s="2"/>
    </row>
    <row r="34" spans="1:23" s="7" customFormat="1" ht="15" customHeight="1" x14ac:dyDescent="0.25">
      <c r="A34" s="63"/>
      <c r="B34" s="16" t="s">
        <v>53</v>
      </c>
      <c r="C34" s="29">
        <v>134</v>
      </c>
      <c r="D34" s="30">
        <v>115</v>
      </c>
      <c r="E34" s="31">
        <v>249</v>
      </c>
      <c r="F34" s="29">
        <v>39</v>
      </c>
      <c r="G34" s="30">
        <v>67</v>
      </c>
      <c r="H34" s="31">
        <v>106</v>
      </c>
      <c r="I34" s="2"/>
      <c r="J34" s="29">
        <v>133</v>
      </c>
      <c r="K34" s="30">
        <v>116</v>
      </c>
      <c r="L34" s="31">
        <v>249</v>
      </c>
      <c r="M34" s="29">
        <v>38</v>
      </c>
      <c r="N34" s="30">
        <v>67</v>
      </c>
      <c r="O34" s="31">
        <v>105</v>
      </c>
      <c r="P34" s="2"/>
      <c r="Q34" s="29">
        <v>126</v>
      </c>
      <c r="R34" s="30">
        <v>108</v>
      </c>
      <c r="S34" s="31">
        <v>234</v>
      </c>
      <c r="T34" s="29">
        <v>38</v>
      </c>
      <c r="U34" s="30">
        <v>60</v>
      </c>
      <c r="V34" s="31">
        <v>98</v>
      </c>
      <c r="W34" s="2"/>
    </row>
    <row r="35" spans="1:23" s="7" customFormat="1" ht="15" customHeight="1" x14ac:dyDescent="0.25">
      <c r="A35" s="63"/>
      <c r="B35" s="16" t="s">
        <v>54</v>
      </c>
      <c r="C35" s="29">
        <v>56</v>
      </c>
      <c r="D35" s="30">
        <v>11</v>
      </c>
      <c r="E35" s="31">
        <v>67</v>
      </c>
      <c r="F35" s="29">
        <v>13</v>
      </c>
      <c r="G35" s="30">
        <v>5</v>
      </c>
      <c r="H35" s="31">
        <v>18</v>
      </c>
      <c r="I35" s="2"/>
      <c r="J35" s="29">
        <v>61</v>
      </c>
      <c r="K35" s="30">
        <v>11</v>
      </c>
      <c r="L35" s="31">
        <v>72</v>
      </c>
      <c r="M35" s="29">
        <v>18</v>
      </c>
      <c r="N35" s="30">
        <v>5</v>
      </c>
      <c r="O35" s="31">
        <v>23</v>
      </c>
      <c r="P35" s="2"/>
      <c r="Q35" s="29">
        <v>62</v>
      </c>
      <c r="R35" s="30">
        <v>10</v>
      </c>
      <c r="S35" s="31">
        <v>72</v>
      </c>
      <c r="T35" s="29">
        <v>16</v>
      </c>
      <c r="U35" s="30">
        <v>5</v>
      </c>
      <c r="V35" s="31">
        <v>21</v>
      </c>
      <c r="W35" s="2"/>
    </row>
    <row r="36" spans="1:23" s="7" customFormat="1" ht="15" customHeight="1" x14ac:dyDescent="0.25">
      <c r="A36" s="63"/>
      <c r="B36" s="16" t="s">
        <v>55</v>
      </c>
      <c r="C36" s="29">
        <v>55</v>
      </c>
      <c r="D36" s="30">
        <v>120</v>
      </c>
      <c r="E36" s="31">
        <v>175</v>
      </c>
      <c r="F36" s="29">
        <v>12</v>
      </c>
      <c r="G36" s="30">
        <v>22</v>
      </c>
      <c r="H36" s="31">
        <v>34</v>
      </c>
      <c r="I36" s="2"/>
      <c r="J36" s="29">
        <v>55</v>
      </c>
      <c r="K36" s="30">
        <v>121</v>
      </c>
      <c r="L36" s="31">
        <v>176</v>
      </c>
      <c r="M36" s="29">
        <v>14</v>
      </c>
      <c r="N36" s="30">
        <v>25</v>
      </c>
      <c r="O36" s="31">
        <v>39</v>
      </c>
      <c r="P36" s="2"/>
      <c r="Q36" s="29">
        <v>54</v>
      </c>
      <c r="R36" s="30">
        <v>130</v>
      </c>
      <c r="S36" s="31">
        <v>184</v>
      </c>
      <c r="T36" s="29">
        <v>17</v>
      </c>
      <c r="U36" s="30">
        <v>30</v>
      </c>
      <c r="V36" s="31">
        <v>47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1</v>
      </c>
      <c r="H38" s="31">
        <v>1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1</v>
      </c>
      <c r="O38" s="31">
        <v>1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47</v>
      </c>
      <c r="D39" s="30">
        <v>36</v>
      </c>
      <c r="E39" s="31">
        <v>83</v>
      </c>
      <c r="F39" s="29">
        <v>16</v>
      </c>
      <c r="G39" s="30">
        <v>28</v>
      </c>
      <c r="H39" s="31">
        <v>44</v>
      </c>
      <c r="I39" s="2"/>
      <c r="J39" s="29">
        <v>48</v>
      </c>
      <c r="K39" s="30">
        <v>36</v>
      </c>
      <c r="L39" s="31">
        <v>84</v>
      </c>
      <c r="M39" s="29">
        <v>17</v>
      </c>
      <c r="N39" s="30">
        <v>27</v>
      </c>
      <c r="O39" s="31">
        <v>44</v>
      </c>
      <c r="P39" s="2"/>
      <c r="Q39" s="29">
        <v>50</v>
      </c>
      <c r="R39" s="30">
        <v>35</v>
      </c>
      <c r="S39" s="31">
        <v>85</v>
      </c>
      <c r="T39" s="29">
        <v>19</v>
      </c>
      <c r="U39" s="30">
        <v>27</v>
      </c>
      <c r="V39" s="31">
        <v>46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8</v>
      </c>
      <c r="D41" s="33">
        <v>9</v>
      </c>
      <c r="E41" s="34">
        <v>17</v>
      </c>
      <c r="F41" s="32">
        <v>1</v>
      </c>
      <c r="G41" s="33">
        <v>9</v>
      </c>
      <c r="H41" s="34">
        <v>10</v>
      </c>
      <c r="I41" s="2"/>
      <c r="J41" s="32">
        <v>8</v>
      </c>
      <c r="K41" s="33">
        <v>11</v>
      </c>
      <c r="L41" s="34">
        <v>19</v>
      </c>
      <c r="M41" s="32">
        <v>1</v>
      </c>
      <c r="N41" s="33">
        <v>11</v>
      </c>
      <c r="O41" s="34">
        <v>12</v>
      </c>
      <c r="P41" s="2"/>
      <c r="Q41" s="32">
        <v>8</v>
      </c>
      <c r="R41" s="33">
        <v>13</v>
      </c>
      <c r="S41" s="34">
        <v>21</v>
      </c>
      <c r="T41" s="32">
        <v>2</v>
      </c>
      <c r="U41" s="33">
        <v>12</v>
      </c>
      <c r="V41" s="34">
        <v>14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506</v>
      </c>
      <c r="D42" s="45">
        <v>737</v>
      </c>
      <c r="E42" s="46">
        <v>1243</v>
      </c>
      <c r="F42" s="44">
        <v>226</v>
      </c>
      <c r="G42" s="45">
        <v>306</v>
      </c>
      <c r="H42" s="46">
        <v>532</v>
      </c>
      <c r="I42" s="2"/>
      <c r="J42" s="44">
        <v>504</v>
      </c>
      <c r="K42" s="45">
        <v>734</v>
      </c>
      <c r="L42" s="46">
        <v>1238</v>
      </c>
      <c r="M42" s="44">
        <v>221</v>
      </c>
      <c r="N42" s="45">
        <v>297</v>
      </c>
      <c r="O42" s="46">
        <v>518</v>
      </c>
      <c r="P42" s="2"/>
      <c r="Q42" s="44">
        <v>496</v>
      </c>
      <c r="R42" s="45">
        <v>736</v>
      </c>
      <c r="S42" s="46">
        <v>1232</v>
      </c>
      <c r="T42" s="44">
        <v>219</v>
      </c>
      <c r="U42" s="45">
        <v>289</v>
      </c>
      <c r="V42" s="46">
        <v>508</v>
      </c>
      <c r="W42" s="2"/>
    </row>
    <row r="43" spans="1:23" s="7" customFormat="1" ht="15" customHeight="1" x14ac:dyDescent="0.25">
      <c r="A43" s="67"/>
      <c r="B43" s="22" t="s">
        <v>63</v>
      </c>
      <c r="C43" s="47">
        <v>806</v>
      </c>
      <c r="D43" s="48">
        <v>1109</v>
      </c>
      <c r="E43" s="49">
        <v>1915</v>
      </c>
      <c r="F43" s="47">
        <v>273</v>
      </c>
      <c r="G43" s="48">
        <v>335</v>
      </c>
      <c r="H43" s="49">
        <v>608</v>
      </c>
      <c r="I43" s="2"/>
      <c r="J43" s="47">
        <v>826</v>
      </c>
      <c r="K43" s="48">
        <v>1150</v>
      </c>
      <c r="L43" s="49">
        <v>1976</v>
      </c>
      <c r="M43" s="47">
        <v>278</v>
      </c>
      <c r="N43" s="48">
        <v>322</v>
      </c>
      <c r="O43" s="49">
        <v>600</v>
      </c>
      <c r="P43" s="2"/>
      <c r="Q43" s="47">
        <v>808</v>
      </c>
      <c r="R43" s="48">
        <v>1112</v>
      </c>
      <c r="S43" s="49">
        <v>1920</v>
      </c>
      <c r="T43" s="47">
        <v>282</v>
      </c>
      <c r="U43" s="48">
        <v>322</v>
      </c>
      <c r="V43" s="49">
        <v>604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47</v>
      </c>
      <c r="D44" s="27">
        <v>49</v>
      </c>
      <c r="E44" s="28">
        <v>96</v>
      </c>
      <c r="F44" s="26">
        <v>43</v>
      </c>
      <c r="G44" s="27">
        <v>37</v>
      </c>
      <c r="H44" s="28">
        <v>80</v>
      </c>
      <c r="I44" s="2"/>
      <c r="J44" s="26">
        <v>51</v>
      </c>
      <c r="K44" s="27">
        <v>48</v>
      </c>
      <c r="L44" s="28">
        <v>99</v>
      </c>
      <c r="M44" s="26">
        <v>45</v>
      </c>
      <c r="N44" s="27">
        <v>35</v>
      </c>
      <c r="O44" s="28">
        <v>80</v>
      </c>
      <c r="P44" s="2"/>
      <c r="Q44" s="26">
        <v>46</v>
      </c>
      <c r="R44" s="27">
        <v>51</v>
      </c>
      <c r="S44" s="28">
        <v>97</v>
      </c>
      <c r="T44" s="26">
        <v>42</v>
      </c>
      <c r="U44" s="27">
        <v>37</v>
      </c>
      <c r="V44" s="28">
        <v>79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147</v>
      </c>
      <c r="D46" s="33">
        <v>165</v>
      </c>
      <c r="E46" s="34">
        <v>312</v>
      </c>
      <c r="F46" s="32">
        <v>122</v>
      </c>
      <c r="G46" s="33">
        <v>106</v>
      </c>
      <c r="H46" s="34">
        <v>228</v>
      </c>
      <c r="I46" s="2"/>
      <c r="J46" s="32">
        <v>152</v>
      </c>
      <c r="K46" s="33">
        <v>168</v>
      </c>
      <c r="L46" s="34">
        <v>320</v>
      </c>
      <c r="M46" s="32">
        <v>127</v>
      </c>
      <c r="N46" s="33">
        <v>104</v>
      </c>
      <c r="O46" s="34">
        <v>231</v>
      </c>
      <c r="P46" s="2"/>
      <c r="Q46" s="32">
        <v>153</v>
      </c>
      <c r="R46" s="33">
        <v>153</v>
      </c>
      <c r="S46" s="34">
        <v>306</v>
      </c>
      <c r="T46" s="32">
        <v>129</v>
      </c>
      <c r="U46" s="33">
        <v>102</v>
      </c>
      <c r="V46" s="34">
        <v>231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670</v>
      </c>
      <c r="D47" s="36">
        <v>708</v>
      </c>
      <c r="E47" s="37">
        <v>1378</v>
      </c>
      <c r="F47" s="35">
        <v>294</v>
      </c>
      <c r="G47" s="36">
        <v>340</v>
      </c>
      <c r="H47" s="37">
        <v>634</v>
      </c>
      <c r="J47" s="35">
        <v>685</v>
      </c>
      <c r="K47" s="36">
        <v>722</v>
      </c>
      <c r="L47" s="37">
        <v>1407</v>
      </c>
      <c r="M47" s="35">
        <v>300</v>
      </c>
      <c r="N47" s="36">
        <v>331</v>
      </c>
      <c r="O47" s="37">
        <v>631</v>
      </c>
      <c r="Q47" s="35">
        <v>679</v>
      </c>
      <c r="R47" s="36">
        <v>717</v>
      </c>
      <c r="S47" s="37">
        <v>1396</v>
      </c>
      <c r="T47" s="35">
        <v>305</v>
      </c>
      <c r="U47" s="36">
        <v>333</v>
      </c>
      <c r="V47" s="37">
        <v>638</v>
      </c>
    </row>
    <row r="48" spans="1:23" ht="15" x14ac:dyDescent="0.25">
      <c r="A48" s="70">
        <v>0</v>
      </c>
      <c r="B48" s="18" t="s">
        <v>69</v>
      </c>
      <c r="C48" s="38">
        <v>89</v>
      </c>
      <c r="D48" s="39">
        <v>139</v>
      </c>
      <c r="E48" s="40">
        <v>228</v>
      </c>
      <c r="F48" s="38">
        <v>30</v>
      </c>
      <c r="G48" s="39">
        <v>46</v>
      </c>
      <c r="H48" s="40">
        <v>76</v>
      </c>
      <c r="J48" s="38">
        <v>85</v>
      </c>
      <c r="K48" s="39">
        <v>144</v>
      </c>
      <c r="L48" s="40">
        <v>229</v>
      </c>
      <c r="M48" s="38">
        <v>27</v>
      </c>
      <c r="N48" s="39">
        <v>48</v>
      </c>
      <c r="O48" s="40">
        <v>75</v>
      </c>
      <c r="Q48" s="38">
        <v>82</v>
      </c>
      <c r="R48" s="39">
        <v>144</v>
      </c>
      <c r="S48" s="40">
        <v>226</v>
      </c>
      <c r="T48" s="38">
        <v>28</v>
      </c>
      <c r="U48" s="39">
        <v>51</v>
      </c>
      <c r="V48" s="40">
        <v>79</v>
      </c>
    </row>
    <row r="49" spans="1:23" ht="15" x14ac:dyDescent="0.25">
      <c r="A49" s="70">
        <v>0</v>
      </c>
      <c r="B49" s="18" t="s">
        <v>70</v>
      </c>
      <c r="C49" s="38">
        <v>397</v>
      </c>
      <c r="D49" s="39">
        <v>657</v>
      </c>
      <c r="E49" s="40">
        <v>1054</v>
      </c>
      <c r="F49" s="38">
        <v>142</v>
      </c>
      <c r="G49" s="39">
        <v>179</v>
      </c>
      <c r="H49" s="40">
        <v>321</v>
      </c>
      <c r="J49" s="38">
        <v>400</v>
      </c>
      <c r="K49" s="39">
        <v>667</v>
      </c>
      <c r="L49" s="40">
        <v>1067</v>
      </c>
      <c r="M49" s="38">
        <v>140</v>
      </c>
      <c r="N49" s="39">
        <v>168</v>
      </c>
      <c r="O49" s="40">
        <v>308</v>
      </c>
      <c r="Q49" s="38">
        <v>390</v>
      </c>
      <c r="R49" s="39">
        <v>645</v>
      </c>
      <c r="S49" s="40">
        <v>1035</v>
      </c>
      <c r="T49" s="38">
        <v>137</v>
      </c>
      <c r="U49" s="39">
        <v>160</v>
      </c>
      <c r="V49" s="40">
        <v>297</v>
      </c>
    </row>
    <row r="50" spans="1:23" ht="15" x14ac:dyDescent="0.25">
      <c r="A50" s="61">
        <v>0</v>
      </c>
      <c r="B50" s="19" t="s">
        <v>71</v>
      </c>
      <c r="C50" s="41">
        <v>156</v>
      </c>
      <c r="D50" s="42">
        <v>342</v>
      </c>
      <c r="E50" s="43">
        <v>498</v>
      </c>
      <c r="F50" s="41">
        <v>33</v>
      </c>
      <c r="G50" s="42">
        <v>76</v>
      </c>
      <c r="H50" s="43">
        <v>109</v>
      </c>
      <c r="J50" s="41">
        <v>160</v>
      </c>
      <c r="K50" s="42">
        <v>351</v>
      </c>
      <c r="L50" s="43">
        <v>511</v>
      </c>
      <c r="M50" s="41">
        <v>32</v>
      </c>
      <c r="N50" s="42">
        <v>72</v>
      </c>
      <c r="O50" s="43">
        <v>104</v>
      </c>
      <c r="Q50" s="41">
        <v>153</v>
      </c>
      <c r="R50" s="42">
        <v>342</v>
      </c>
      <c r="S50" s="43">
        <v>495</v>
      </c>
      <c r="T50" s="41">
        <v>31</v>
      </c>
      <c r="U50" s="42">
        <v>67</v>
      </c>
      <c r="V50" s="43">
        <v>98</v>
      </c>
    </row>
    <row r="51" spans="1:23" ht="15" customHeight="1" x14ac:dyDescent="0.25">
      <c r="A51" s="71" t="s">
        <v>72</v>
      </c>
      <c r="B51" s="20" t="s">
        <v>73</v>
      </c>
      <c r="C51" s="26">
        <v>19</v>
      </c>
      <c r="D51" s="27">
        <v>15</v>
      </c>
      <c r="E51" s="28">
        <v>34</v>
      </c>
      <c r="F51" s="26">
        <v>12</v>
      </c>
      <c r="G51" s="27">
        <v>7</v>
      </c>
      <c r="H51" s="28">
        <v>19</v>
      </c>
      <c r="I51" s="2"/>
      <c r="J51" s="26">
        <v>17</v>
      </c>
      <c r="K51" s="27">
        <v>9</v>
      </c>
      <c r="L51" s="28">
        <v>26</v>
      </c>
      <c r="M51" s="26">
        <v>8</v>
      </c>
      <c r="N51" s="27">
        <v>5</v>
      </c>
      <c r="O51" s="28">
        <v>13</v>
      </c>
      <c r="P51" s="2"/>
      <c r="Q51" s="26">
        <v>17</v>
      </c>
      <c r="R51" s="27">
        <v>8</v>
      </c>
      <c r="S51" s="28">
        <v>25</v>
      </c>
      <c r="T51" s="26">
        <v>8</v>
      </c>
      <c r="U51" s="27">
        <v>4</v>
      </c>
      <c r="V51" s="28">
        <v>12</v>
      </c>
      <c r="W51" s="2"/>
    </row>
    <row r="52" spans="1:23" ht="15" customHeight="1" x14ac:dyDescent="0.25">
      <c r="A52" s="72"/>
      <c r="B52" s="16" t="s">
        <v>74</v>
      </c>
      <c r="C52" s="29">
        <v>11</v>
      </c>
      <c r="D52" s="30">
        <v>24</v>
      </c>
      <c r="E52" s="31">
        <v>35</v>
      </c>
      <c r="F52" s="29">
        <v>5</v>
      </c>
      <c r="G52" s="30">
        <v>14</v>
      </c>
      <c r="H52" s="31">
        <v>19</v>
      </c>
      <c r="I52" s="2"/>
      <c r="J52" s="29">
        <v>13</v>
      </c>
      <c r="K52" s="30">
        <v>24</v>
      </c>
      <c r="L52" s="31">
        <v>37</v>
      </c>
      <c r="M52" s="29">
        <v>6</v>
      </c>
      <c r="N52" s="30">
        <v>14</v>
      </c>
      <c r="O52" s="31">
        <v>20</v>
      </c>
      <c r="P52" s="2"/>
      <c r="Q52" s="29">
        <v>13</v>
      </c>
      <c r="R52" s="30">
        <v>25</v>
      </c>
      <c r="S52" s="31">
        <v>38</v>
      </c>
      <c r="T52" s="29">
        <v>5</v>
      </c>
      <c r="U52" s="30">
        <v>13</v>
      </c>
      <c r="V52" s="31">
        <v>18</v>
      </c>
      <c r="W52" s="2"/>
    </row>
    <row r="53" spans="1:23" ht="15" x14ac:dyDescent="0.25">
      <c r="A53" s="72"/>
      <c r="B53" s="16" t="s">
        <v>75</v>
      </c>
      <c r="C53" s="29">
        <v>214</v>
      </c>
      <c r="D53" s="30">
        <v>465</v>
      </c>
      <c r="E53" s="31">
        <v>679</v>
      </c>
      <c r="F53" s="29">
        <v>97</v>
      </c>
      <c r="G53" s="30">
        <v>229</v>
      </c>
      <c r="H53" s="31">
        <v>326</v>
      </c>
      <c r="J53" s="29">
        <v>214</v>
      </c>
      <c r="K53" s="30">
        <v>484</v>
      </c>
      <c r="L53" s="31">
        <v>698</v>
      </c>
      <c r="M53" s="29">
        <v>97</v>
      </c>
      <c r="N53" s="30">
        <v>225</v>
      </c>
      <c r="O53" s="31">
        <v>322</v>
      </c>
      <c r="Q53" s="29">
        <v>216</v>
      </c>
      <c r="R53" s="30">
        <v>473</v>
      </c>
      <c r="S53" s="31">
        <v>689</v>
      </c>
      <c r="T53" s="29">
        <v>97</v>
      </c>
      <c r="U53" s="30">
        <v>220</v>
      </c>
      <c r="V53" s="31">
        <v>317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692</v>
      </c>
      <c r="D55" s="30">
        <v>877</v>
      </c>
      <c r="E55" s="31">
        <v>1569</v>
      </c>
      <c r="F55" s="29">
        <v>251</v>
      </c>
      <c r="G55" s="30">
        <v>247</v>
      </c>
      <c r="H55" s="31">
        <v>498</v>
      </c>
      <c r="J55" s="29">
        <v>703</v>
      </c>
      <c r="K55" s="30">
        <v>898</v>
      </c>
      <c r="L55" s="31">
        <v>1601</v>
      </c>
      <c r="M55" s="29">
        <v>265</v>
      </c>
      <c r="N55" s="30">
        <v>235</v>
      </c>
      <c r="O55" s="31">
        <v>500</v>
      </c>
      <c r="Q55" s="29">
        <v>689</v>
      </c>
      <c r="R55" s="30">
        <v>884</v>
      </c>
      <c r="S55" s="31">
        <v>1573</v>
      </c>
      <c r="T55" s="29">
        <v>266</v>
      </c>
      <c r="U55" s="30">
        <v>236</v>
      </c>
      <c r="V55" s="31">
        <v>502</v>
      </c>
    </row>
    <row r="56" spans="1:23" ht="15" x14ac:dyDescent="0.25">
      <c r="A56" s="72"/>
      <c r="B56" s="16" t="s">
        <v>78</v>
      </c>
      <c r="C56" s="29">
        <v>145</v>
      </c>
      <c r="D56" s="30">
        <v>135</v>
      </c>
      <c r="E56" s="31">
        <v>280</v>
      </c>
      <c r="F56" s="29">
        <v>51</v>
      </c>
      <c r="G56" s="30">
        <v>31</v>
      </c>
      <c r="H56" s="31">
        <v>82</v>
      </c>
      <c r="J56" s="29">
        <v>144</v>
      </c>
      <c r="K56" s="30">
        <v>134</v>
      </c>
      <c r="L56" s="31">
        <v>278</v>
      </c>
      <c r="M56" s="29">
        <v>46</v>
      </c>
      <c r="N56" s="30">
        <v>26</v>
      </c>
      <c r="O56" s="31">
        <v>72</v>
      </c>
      <c r="Q56" s="29">
        <v>142</v>
      </c>
      <c r="R56" s="30">
        <v>132</v>
      </c>
      <c r="S56" s="31">
        <v>274</v>
      </c>
      <c r="T56" s="29">
        <v>49</v>
      </c>
      <c r="U56" s="30">
        <v>27</v>
      </c>
      <c r="V56" s="31">
        <v>76</v>
      </c>
    </row>
    <row r="57" spans="1:23" ht="15" x14ac:dyDescent="0.25">
      <c r="A57" s="72"/>
      <c r="B57" s="16" t="s">
        <v>79</v>
      </c>
      <c r="C57" s="29">
        <v>2</v>
      </c>
      <c r="D57" s="30">
        <v>0</v>
      </c>
      <c r="E57" s="31">
        <v>2</v>
      </c>
      <c r="F57" s="29">
        <v>2</v>
      </c>
      <c r="G57" s="30">
        <v>0</v>
      </c>
      <c r="H57" s="31">
        <v>2</v>
      </c>
      <c r="J57" s="29">
        <v>2</v>
      </c>
      <c r="K57" s="30">
        <v>0</v>
      </c>
      <c r="L57" s="31">
        <v>2</v>
      </c>
      <c r="M57" s="29">
        <v>1</v>
      </c>
      <c r="N57" s="30">
        <v>0</v>
      </c>
      <c r="O57" s="31">
        <v>1</v>
      </c>
      <c r="Q57" s="29">
        <v>2</v>
      </c>
      <c r="R57" s="30">
        <v>0</v>
      </c>
      <c r="S57" s="31">
        <v>2</v>
      </c>
      <c r="T57" s="29">
        <v>1</v>
      </c>
      <c r="U57" s="30">
        <v>0</v>
      </c>
      <c r="V57" s="31">
        <v>1</v>
      </c>
    </row>
    <row r="58" spans="1:23" ht="15" x14ac:dyDescent="0.25">
      <c r="A58" s="72"/>
      <c r="B58" s="16" t="s">
        <v>80</v>
      </c>
      <c r="C58" s="29">
        <v>17</v>
      </c>
      <c r="D58" s="30">
        <v>16</v>
      </c>
      <c r="E58" s="31">
        <v>33</v>
      </c>
      <c r="F58" s="29">
        <v>5</v>
      </c>
      <c r="G58" s="30">
        <v>5</v>
      </c>
      <c r="H58" s="31">
        <v>10</v>
      </c>
      <c r="J58" s="29">
        <v>17</v>
      </c>
      <c r="K58" s="30">
        <v>17</v>
      </c>
      <c r="L58" s="31">
        <v>34</v>
      </c>
      <c r="M58" s="29">
        <v>4</v>
      </c>
      <c r="N58" s="30">
        <v>7</v>
      </c>
      <c r="O58" s="31">
        <v>11</v>
      </c>
      <c r="Q58" s="29">
        <v>17</v>
      </c>
      <c r="R58" s="30">
        <v>17</v>
      </c>
      <c r="S58" s="31">
        <v>34</v>
      </c>
      <c r="T58" s="29">
        <v>5</v>
      </c>
      <c r="U58" s="30">
        <v>6</v>
      </c>
      <c r="V58" s="31">
        <v>11</v>
      </c>
    </row>
    <row r="59" spans="1:23" ht="15" x14ac:dyDescent="0.25">
      <c r="A59" s="72"/>
      <c r="B59" s="16" t="s">
        <v>81</v>
      </c>
      <c r="C59" s="29">
        <v>9</v>
      </c>
      <c r="D59" s="30">
        <v>1</v>
      </c>
      <c r="E59" s="31">
        <v>10</v>
      </c>
      <c r="F59" s="29">
        <v>2</v>
      </c>
      <c r="G59" s="30">
        <v>0</v>
      </c>
      <c r="H59" s="31">
        <v>2</v>
      </c>
      <c r="J59" s="29">
        <v>9</v>
      </c>
      <c r="K59" s="30">
        <v>2</v>
      </c>
      <c r="L59" s="31">
        <v>11</v>
      </c>
      <c r="M59" s="29">
        <v>2</v>
      </c>
      <c r="N59" s="30">
        <v>0</v>
      </c>
      <c r="O59" s="31">
        <v>2</v>
      </c>
      <c r="Q59" s="29">
        <v>8</v>
      </c>
      <c r="R59" s="30">
        <v>2</v>
      </c>
      <c r="S59" s="31">
        <v>10</v>
      </c>
      <c r="T59" s="29">
        <v>2</v>
      </c>
      <c r="U59" s="30">
        <v>0</v>
      </c>
      <c r="V59" s="31">
        <v>2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35</v>
      </c>
      <c r="D62" s="30">
        <v>15</v>
      </c>
      <c r="E62" s="31">
        <v>50</v>
      </c>
      <c r="F62" s="29">
        <v>12</v>
      </c>
      <c r="G62" s="30">
        <v>5</v>
      </c>
      <c r="H62" s="31">
        <v>17</v>
      </c>
      <c r="J62" s="29">
        <v>35</v>
      </c>
      <c r="K62" s="30">
        <v>18</v>
      </c>
      <c r="L62" s="31">
        <v>53</v>
      </c>
      <c r="M62" s="29">
        <v>11</v>
      </c>
      <c r="N62" s="30">
        <v>4</v>
      </c>
      <c r="O62" s="31">
        <v>15</v>
      </c>
      <c r="Q62" s="29">
        <v>33</v>
      </c>
      <c r="R62" s="30">
        <v>16</v>
      </c>
      <c r="S62" s="31">
        <v>49</v>
      </c>
      <c r="T62" s="29">
        <v>11</v>
      </c>
      <c r="U62" s="30">
        <v>6</v>
      </c>
      <c r="V62" s="31">
        <v>17</v>
      </c>
    </row>
    <row r="63" spans="1:23" ht="15" x14ac:dyDescent="0.25">
      <c r="A63" s="73"/>
      <c r="B63" s="21" t="s">
        <v>85</v>
      </c>
      <c r="C63" s="32">
        <v>168</v>
      </c>
      <c r="D63" s="33">
        <v>298</v>
      </c>
      <c r="E63" s="34">
        <v>466</v>
      </c>
      <c r="F63" s="32">
        <v>62</v>
      </c>
      <c r="G63" s="33">
        <v>103</v>
      </c>
      <c r="H63" s="34">
        <v>165</v>
      </c>
      <c r="I63" s="2"/>
      <c r="J63" s="32">
        <v>176</v>
      </c>
      <c r="K63" s="33">
        <v>298</v>
      </c>
      <c r="L63" s="34">
        <v>474</v>
      </c>
      <c r="M63" s="32">
        <v>59</v>
      </c>
      <c r="N63" s="33">
        <v>103</v>
      </c>
      <c r="O63" s="34">
        <v>162</v>
      </c>
      <c r="P63" s="2"/>
      <c r="Q63" s="32">
        <v>167</v>
      </c>
      <c r="R63" s="33">
        <v>291</v>
      </c>
      <c r="S63" s="34">
        <v>458</v>
      </c>
      <c r="T63" s="32">
        <v>57</v>
      </c>
      <c r="U63" s="33">
        <v>99</v>
      </c>
      <c r="V63" s="34">
        <v>156</v>
      </c>
      <c r="W63" s="2"/>
    </row>
    <row r="64" spans="1:23" s="7" customFormat="1" ht="15.75" x14ac:dyDescent="0.25">
      <c r="A64" s="23"/>
      <c r="B64" s="24" t="s">
        <v>86</v>
      </c>
      <c r="C64" s="50">
        <v>1312</v>
      </c>
      <c r="D64" s="50">
        <v>1846</v>
      </c>
      <c r="E64" s="50">
        <v>3158</v>
      </c>
      <c r="F64" s="50">
        <v>499</v>
      </c>
      <c r="G64" s="50">
        <v>641</v>
      </c>
      <c r="H64" s="50">
        <v>1140</v>
      </c>
      <c r="I64" s="2"/>
      <c r="J64" s="50">
        <v>1330</v>
      </c>
      <c r="K64" s="50">
        <v>1884</v>
      </c>
      <c r="L64" s="50">
        <v>3214</v>
      </c>
      <c r="M64" s="50">
        <v>499</v>
      </c>
      <c r="N64" s="50">
        <v>619</v>
      </c>
      <c r="O64" s="50">
        <v>1118</v>
      </c>
      <c r="P64" s="2"/>
      <c r="Q64" s="50">
        <v>1304</v>
      </c>
      <c r="R64" s="50">
        <v>1848</v>
      </c>
      <c r="S64" s="50">
        <v>3152</v>
      </c>
      <c r="T64" s="50">
        <v>501</v>
      </c>
      <c r="U64" s="50">
        <v>611</v>
      </c>
      <c r="V64" s="50">
        <v>1112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6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29</v>
      </c>
      <c r="D5" s="27">
        <v>27</v>
      </c>
      <c r="E5" s="28">
        <v>56</v>
      </c>
      <c r="F5" s="26">
        <v>16</v>
      </c>
      <c r="G5" s="27">
        <v>16</v>
      </c>
      <c r="H5" s="28">
        <v>32</v>
      </c>
      <c r="I5" s="2"/>
      <c r="J5" s="26">
        <v>27</v>
      </c>
      <c r="K5" s="27">
        <v>26</v>
      </c>
      <c r="L5" s="28">
        <v>53</v>
      </c>
      <c r="M5" s="26">
        <v>14</v>
      </c>
      <c r="N5" s="27">
        <v>18</v>
      </c>
      <c r="O5" s="28">
        <v>32</v>
      </c>
      <c r="P5" s="2"/>
      <c r="Q5" s="26">
        <v>29</v>
      </c>
      <c r="R5" s="27">
        <v>27</v>
      </c>
      <c r="S5" s="28">
        <v>56</v>
      </c>
      <c r="T5" s="26">
        <v>15</v>
      </c>
      <c r="U5" s="27">
        <v>19</v>
      </c>
      <c r="V5" s="28">
        <v>34</v>
      </c>
      <c r="W5" s="2"/>
    </row>
    <row r="6" spans="1:23" s="7" customFormat="1" ht="15" customHeight="1" x14ac:dyDescent="0.25">
      <c r="A6" s="56"/>
      <c r="B6" s="16" t="s">
        <v>24</v>
      </c>
      <c r="C6" s="29">
        <v>158</v>
      </c>
      <c r="D6" s="30">
        <v>186</v>
      </c>
      <c r="E6" s="31">
        <v>344</v>
      </c>
      <c r="F6" s="29">
        <v>56</v>
      </c>
      <c r="G6" s="30">
        <v>41</v>
      </c>
      <c r="H6" s="31">
        <v>97</v>
      </c>
      <c r="I6" s="2"/>
      <c r="J6" s="29">
        <v>156</v>
      </c>
      <c r="K6" s="30">
        <v>182</v>
      </c>
      <c r="L6" s="31">
        <v>338</v>
      </c>
      <c r="M6" s="29">
        <v>50</v>
      </c>
      <c r="N6" s="30">
        <v>42</v>
      </c>
      <c r="O6" s="31">
        <v>92</v>
      </c>
      <c r="P6" s="2"/>
      <c r="Q6" s="29">
        <v>143</v>
      </c>
      <c r="R6" s="30">
        <v>192</v>
      </c>
      <c r="S6" s="31">
        <v>335</v>
      </c>
      <c r="T6" s="29">
        <v>51</v>
      </c>
      <c r="U6" s="30">
        <v>49</v>
      </c>
      <c r="V6" s="31">
        <v>100</v>
      </c>
      <c r="W6" s="2"/>
    </row>
    <row r="7" spans="1:23" s="7" customFormat="1" ht="15" customHeight="1" x14ac:dyDescent="0.25">
      <c r="A7" s="56"/>
      <c r="B7" s="16" t="s">
        <v>25</v>
      </c>
      <c r="C7" s="29">
        <v>211</v>
      </c>
      <c r="D7" s="30">
        <v>338</v>
      </c>
      <c r="E7" s="31">
        <v>549</v>
      </c>
      <c r="F7" s="29">
        <v>55</v>
      </c>
      <c r="G7" s="30">
        <v>86</v>
      </c>
      <c r="H7" s="31">
        <v>141</v>
      </c>
      <c r="I7" s="2"/>
      <c r="J7" s="29">
        <v>217</v>
      </c>
      <c r="K7" s="30">
        <v>331</v>
      </c>
      <c r="L7" s="31">
        <v>548</v>
      </c>
      <c r="M7" s="29">
        <v>54</v>
      </c>
      <c r="N7" s="30">
        <v>78</v>
      </c>
      <c r="O7" s="31">
        <v>132</v>
      </c>
      <c r="P7" s="2"/>
      <c r="Q7" s="29">
        <v>224</v>
      </c>
      <c r="R7" s="30">
        <v>308</v>
      </c>
      <c r="S7" s="31">
        <v>532</v>
      </c>
      <c r="T7" s="29">
        <v>59</v>
      </c>
      <c r="U7" s="30">
        <v>87</v>
      </c>
      <c r="V7" s="31">
        <v>146</v>
      </c>
      <c r="W7" s="2"/>
    </row>
    <row r="8" spans="1:23" s="7" customFormat="1" ht="15" customHeight="1" x14ac:dyDescent="0.25">
      <c r="A8" s="56"/>
      <c r="B8" s="16" t="s">
        <v>26</v>
      </c>
      <c r="C8" s="29">
        <v>201</v>
      </c>
      <c r="D8" s="30">
        <v>313</v>
      </c>
      <c r="E8" s="31">
        <v>514</v>
      </c>
      <c r="F8" s="29">
        <v>42</v>
      </c>
      <c r="G8" s="30">
        <v>84</v>
      </c>
      <c r="H8" s="31">
        <v>126</v>
      </c>
      <c r="I8" s="2"/>
      <c r="J8" s="29">
        <v>197</v>
      </c>
      <c r="K8" s="30">
        <v>316</v>
      </c>
      <c r="L8" s="31">
        <v>513</v>
      </c>
      <c r="M8" s="29">
        <v>42</v>
      </c>
      <c r="N8" s="30">
        <v>84</v>
      </c>
      <c r="O8" s="31">
        <v>126</v>
      </c>
      <c r="P8" s="2"/>
      <c r="Q8" s="29">
        <v>194</v>
      </c>
      <c r="R8" s="30">
        <v>309</v>
      </c>
      <c r="S8" s="31">
        <v>503</v>
      </c>
      <c r="T8" s="29">
        <v>42</v>
      </c>
      <c r="U8" s="30">
        <v>87</v>
      </c>
      <c r="V8" s="31">
        <v>129</v>
      </c>
      <c r="W8" s="2"/>
    </row>
    <row r="9" spans="1:23" s="7" customFormat="1" ht="15" customHeight="1" x14ac:dyDescent="0.25">
      <c r="A9" s="56"/>
      <c r="B9" s="16" t="s">
        <v>27</v>
      </c>
      <c r="C9" s="29">
        <v>194</v>
      </c>
      <c r="D9" s="30">
        <v>337</v>
      </c>
      <c r="E9" s="31">
        <v>531</v>
      </c>
      <c r="F9" s="29">
        <v>47</v>
      </c>
      <c r="G9" s="30">
        <v>77</v>
      </c>
      <c r="H9" s="31">
        <v>124</v>
      </c>
      <c r="I9" s="2"/>
      <c r="J9" s="29">
        <v>196</v>
      </c>
      <c r="K9" s="30">
        <v>334</v>
      </c>
      <c r="L9" s="31">
        <v>530</v>
      </c>
      <c r="M9" s="29">
        <v>45</v>
      </c>
      <c r="N9" s="30">
        <v>79</v>
      </c>
      <c r="O9" s="31">
        <v>124</v>
      </c>
      <c r="P9" s="2"/>
      <c r="Q9" s="29">
        <v>193</v>
      </c>
      <c r="R9" s="30">
        <v>327</v>
      </c>
      <c r="S9" s="31">
        <v>520</v>
      </c>
      <c r="T9" s="29">
        <v>46</v>
      </c>
      <c r="U9" s="30">
        <v>78</v>
      </c>
      <c r="V9" s="31">
        <v>124</v>
      </c>
      <c r="W9" s="2"/>
    </row>
    <row r="10" spans="1:23" s="7" customFormat="1" ht="15" customHeight="1" x14ac:dyDescent="0.25">
      <c r="A10" s="56"/>
      <c r="B10" s="16" t="s">
        <v>28</v>
      </c>
      <c r="C10" s="29">
        <v>179</v>
      </c>
      <c r="D10" s="30">
        <v>319</v>
      </c>
      <c r="E10" s="31">
        <v>498</v>
      </c>
      <c r="F10" s="29">
        <v>37</v>
      </c>
      <c r="G10" s="30">
        <v>77</v>
      </c>
      <c r="H10" s="31">
        <v>114</v>
      </c>
      <c r="I10" s="2"/>
      <c r="J10" s="29">
        <v>179</v>
      </c>
      <c r="K10" s="30">
        <v>314</v>
      </c>
      <c r="L10" s="31">
        <v>493</v>
      </c>
      <c r="M10" s="29">
        <v>39</v>
      </c>
      <c r="N10" s="30">
        <v>73</v>
      </c>
      <c r="O10" s="31">
        <v>112</v>
      </c>
      <c r="P10" s="2"/>
      <c r="Q10" s="29">
        <v>182</v>
      </c>
      <c r="R10" s="30">
        <v>323</v>
      </c>
      <c r="S10" s="31">
        <v>505</v>
      </c>
      <c r="T10" s="29">
        <v>41</v>
      </c>
      <c r="U10" s="30">
        <v>84</v>
      </c>
      <c r="V10" s="31">
        <v>125</v>
      </c>
      <c r="W10" s="2"/>
    </row>
    <row r="11" spans="1:23" s="7" customFormat="1" ht="15" customHeight="1" x14ac:dyDescent="0.25">
      <c r="A11" s="56"/>
      <c r="B11" s="16" t="s">
        <v>29</v>
      </c>
      <c r="C11" s="29">
        <v>235</v>
      </c>
      <c r="D11" s="30">
        <v>414</v>
      </c>
      <c r="E11" s="31">
        <v>649</v>
      </c>
      <c r="F11" s="29">
        <v>62</v>
      </c>
      <c r="G11" s="30">
        <v>91</v>
      </c>
      <c r="H11" s="31">
        <v>153</v>
      </c>
      <c r="I11" s="2"/>
      <c r="J11" s="29">
        <v>240</v>
      </c>
      <c r="K11" s="30">
        <v>420</v>
      </c>
      <c r="L11" s="31">
        <v>660</v>
      </c>
      <c r="M11" s="29">
        <v>62</v>
      </c>
      <c r="N11" s="30">
        <v>85</v>
      </c>
      <c r="O11" s="31">
        <v>147</v>
      </c>
      <c r="P11" s="2"/>
      <c r="Q11" s="29">
        <v>239</v>
      </c>
      <c r="R11" s="30">
        <v>426</v>
      </c>
      <c r="S11" s="31">
        <v>665</v>
      </c>
      <c r="T11" s="29">
        <v>64</v>
      </c>
      <c r="U11" s="30">
        <v>86</v>
      </c>
      <c r="V11" s="31">
        <v>150</v>
      </c>
      <c r="W11" s="2"/>
    </row>
    <row r="12" spans="1:23" s="7" customFormat="1" ht="15" customHeight="1" x14ac:dyDescent="0.25">
      <c r="A12" s="56"/>
      <c r="B12" s="16" t="s">
        <v>30</v>
      </c>
      <c r="C12" s="29">
        <v>248</v>
      </c>
      <c r="D12" s="30">
        <v>411</v>
      </c>
      <c r="E12" s="31">
        <v>659</v>
      </c>
      <c r="F12" s="29">
        <v>64</v>
      </c>
      <c r="G12" s="30">
        <v>91</v>
      </c>
      <c r="H12" s="31">
        <v>155</v>
      </c>
      <c r="I12" s="2"/>
      <c r="J12" s="29">
        <v>238</v>
      </c>
      <c r="K12" s="30">
        <v>407</v>
      </c>
      <c r="L12" s="31">
        <v>645</v>
      </c>
      <c r="M12" s="29">
        <v>65</v>
      </c>
      <c r="N12" s="30">
        <v>92</v>
      </c>
      <c r="O12" s="31">
        <v>157</v>
      </c>
      <c r="P12" s="2"/>
      <c r="Q12" s="29">
        <v>246</v>
      </c>
      <c r="R12" s="30">
        <v>403</v>
      </c>
      <c r="S12" s="31">
        <v>649</v>
      </c>
      <c r="T12" s="29">
        <v>69</v>
      </c>
      <c r="U12" s="30">
        <v>85</v>
      </c>
      <c r="V12" s="31">
        <v>154</v>
      </c>
      <c r="W12" s="2"/>
    </row>
    <row r="13" spans="1:23" s="7" customFormat="1" ht="15" customHeight="1" x14ac:dyDescent="0.25">
      <c r="A13" s="56"/>
      <c r="B13" s="16" t="s">
        <v>31</v>
      </c>
      <c r="C13" s="29">
        <v>247</v>
      </c>
      <c r="D13" s="30">
        <v>365</v>
      </c>
      <c r="E13" s="31">
        <v>612</v>
      </c>
      <c r="F13" s="29">
        <v>85</v>
      </c>
      <c r="G13" s="30">
        <v>98</v>
      </c>
      <c r="H13" s="31">
        <v>183</v>
      </c>
      <c r="I13" s="2"/>
      <c r="J13" s="29">
        <v>248</v>
      </c>
      <c r="K13" s="30">
        <v>363</v>
      </c>
      <c r="L13" s="31">
        <v>611</v>
      </c>
      <c r="M13" s="29">
        <v>85</v>
      </c>
      <c r="N13" s="30">
        <v>100</v>
      </c>
      <c r="O13" s="31">
        <v>185</v>
      </c>
      <c r="P13" s="2"/>
      <c r="Q13" s="29">
        <v>239</v>
      </c>
      <c r="R13" s="30">
        <v>360</v>
      </c>
      <c r="S13" s="31">
        <v>599</v>
      </c>
      <c r="T13" s="29">
        <v>79</v>
      </c>
      <c r="U13" s="30">
        <v>105</v>
      </c>
      <c r="V13" s="31">
        <v>184</v>
      </c>
      <c r="W13" s="2"/>
    </row>
    <row r="14" spans="1:23" s="7" customFormat="1" ht="15" customHeight="1" x14ac:dyDescent="0.25">
      <c r="A14" s="56"/>
      <c r="B14" s="16" t="s">
        <v>19</v>
      </c>
      <c r="C14" s="32">
        <v>257</v>
      </c>
      <c r="D14" s="33">
        <v>412</v>
      </c>
      <c r="E14" s="34">
        <v>669</v>
      </c>
      <c r="F14" s="32">
        <v>119</v>
      </c>
      <c r="G14" s="33">
        <v>149</v>
      </c>
      <c r="H14" s="34">
        <v>268</v>
      </c>
      <c r="I14" s="2"/>
      <c r="J14" s="32">
        <v>251</v>
      </c>
      <c r="K14" s="33">
        <v>422</v>
      </c>
      <c r="L14" s="34">
        <v>673</v>
      </c>
      <c r="M14" s="32">
        <v>117</v>
      </c>
      <c r="N14" s="33">
        <v>145</v>
      </c>
      <c r="O14" s="34">
        <v>262</v>
      </c>
      <c r="P14" s="2"/>
      <c r="Q14" s="32">
        <v>259</v>
      </c>
      <c r="R14" s="33">
        <v>418</v>
      </c>
      <c r="S14" s="34">
        <v>677</v>
      </c>
      <c r="T14" s="32">
        <v>120</v>
      </c>
      <c r="U14" s="33">
        <v>141</v>
      </c>
      <c r="V14" s="34">
        <v>261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153</v>
      </c>
      <c r="D15" s="36">
        <v>34</v>
      </c>
      <c r="E15" s="37">
        <v>187</v>
      </c>
      <c r="F15" s="35">
        <v>26</v>
      </c>
      <c r="G15" s="36">
        <v>11</v>
      </c>
      <c r="H15" s="37">
        <v>37</v>
      </c>
      <c r="I15" s="2"/>
      <c r="J15" s="35">
        <v>125</v>
      </c>
      <c r="K15" s="36">
        <v>33</v>
      </c>
      <c r="L15" s="37">
        <v>158</v>
      </c>
      <c r="M15" s="35">
        <v>23</v>
      </c>
      <c r="N15" s="36">
        <v>12</v>
      </c>
      <c r="O15" s="37">
        <v>35</v>
      </c>
      <c r="P15" s="2"/>
      <c r="Q15" s="35">
        <v>124</v>
      </c>
      <c r="R15" s="36">
        <v>29</v>
      </c>
      <c r="S15" s="37">
        <v>153</v>
      </c>
      <c r="T15" s="35">
        <v>28</v>
      </c>
      <c r="U15" s="36">
        <v>11</v>
      </c>
      <c r="V15" s="37">
        <v>39</v>
      </c>
      <c r="W15" s="2"/>
    </row>
    <row r="16" spans="1:23" s="7" customFormat="1" ht="15" customHeight="1" x14ac:dyDescent="0.25">
      <c r="A16" s="58"/>
      <c r="B16" s="18" t="s">
        <v>34</v>
      </c>
      <c r="C16" s="38">
        <v>108</v>
      </c>
      <c r="D16" s="39">
        <v>30</v>
      </c>
      <c r="E16" s="40">
        <v>138</v>
      </c>
      <c r="F16" s="38">
        <v>37</v>
      </c>
      <c r="G16" s="39">
        <v>15</v>
      </c>
      <c r="H16" s="40">
        <v>52</v>
      </c>
      <c r="I16" s="2"/>
      <c r="J16" s="38">
        <v>113</v>
      </c>
      <c r="K16" s="39">
        <v>30</v>
      </c>
      <c r="L16" s="40">
        <v>143</v>
      </c>
      <c r="M16" s="38">
        <v>38</v>
      </c>
      <c r="N16" s="39">
        <v>13</v>
      </c>
      <c r="O16" s="40">
        <v>51</v>
      </c>
      <c r="P16" s="2"/>
      <c r="Q16" s="38">
        <v>117</v>
      </c>
      <c r="R16" s="39">
        <v>29</v>
      </c>
      <c r="S16" s="40">
        <v>146</v>
      </c>
      <c r="T16" s="38">
        <v>38</v>
      </c>
      <c r="U16" s="39">
        <v>11</v>
      </c>
      <c r="V16" s="40">
        <v>49</v>
      </c>
      <c r="W16" s="2"/>
    </row>
    <row r="17" spans="1:23" s="7" customFormat="1" ht="15" customHeight="1" x14ac:dyDescent="0.25">
      <c r="A17" s="58"/>
      <c r="B17" s="18" t="s">
        <v>16</v>
      </c>
      <c r="C17" s="38">
        <v>425</v>
      </c>
      <c r="D17" s="39">
        <v>246</v>
      </c>
      <c r="E17" s="40">
        <v>671</v>
      </c>
      <c r="F17" s="38">
        <v>139</v>
      </c>
      <c r="G17" s="39">
        <v>65</v>
      </c>
      <c r="H17" s="40">
        <v>204</v>
      </c>
      <c r="I17" s="2"/>
      <c r="J17" s="38">
        <v>430</v>
      </c>
      <c r="K17" s="39">
        <v>247</v>
      </c>
      <c r="L17" s="40">
        <v>677</v>
      </c>
      <c r="M17" s="38">
        <v>137</v>
      </c>
      <c r="N17" s="39">
        <v>58</v>
      </c>
      <c r="O17" s="40">
        <v>195</v>
      </c>
      <c r="P17" s="2"/>
      <c r="Q17" s="38">
        <v>437</v>
      </c>
      <c r="R17" s="39">
        <v>255</v>
      </c>
      <c r="S17" s="40">
        <v>692</v>
      </c>
      <c r="T17" s="38">
        <v>153</v>
      </c>
      <c r="U17" s="39">
        <v>60</v>
      </c>
      <c r="V17" s="40">
        <v>213</v>
      </c>
      <c r="W17" s="2"/>
    </row>
    <row r="18" spans="1:23" s="7" customFormat="1" ht="15" customHeight="1" x14ac:dyDescent="0.25">
      <c r="A18" s="58"/>
      <c r="B18" s="18" t="s">
        <v>35</v>
      </c>
      <c r="C18" s="38">
        <v>1215</v>
      </c>
      <c r="D18" s="39">
        <v>2726</v>
      </c>
      <c r="E18" s="40">
        <v>3941</v>
      </c>
      <c r="F18" s="38">
        <v>341</v>
      </c>
      <c r="G18" s="39">
        <v>660</v>
      </c>
      <c r="H18" s="40">
        <v>1001</v>
      </c>
      <c r="I18" s="2"/>
      <c r="J18" s="38">
        <v>1220</v>
      </c>
      <c r="K18" s="39">
        <v>2718</v>
      </c>
      <c r="L18" s="40">
        <v>3938</v>
      </c>
      <c r="M18" s="38">
        <v>333</v>
      </c>
      <c r="N18" s="39">
        <v>653</v>
      </c>
      <c r="O18" s="40">
        <v>986</v>
      </c>
      <c r="P18" s="2"/>
      <c r="Q18" s="38">
        <v>1214</v>
      </c>
      <c r="R18" s="39">
        <v>2690</v>
      </c>
      <c r="S18" s="40">
        <v>3904</v>
      </c>
      <c r="T18" s="38">
        <v>332</v>
      </c>
      <c r="U18" s="39">
        <v>679</v>
      </c>
      <c r="V18" s="40">
        <v>1011</v>
      </c>
      <c r="W18" s="2"/>
    </row>
    <row r="19" spans="1:23" s="7" customFormat="1" ht="15" customHeight="1" x14ac:dyDescent="0.25">
      <c r="A19" s="59"/>
      <c r="B19" s="19" t="s">
        <v>36</v>
      </c>
      <c r="C19" s="41">
        <v>58</v>
      </c>
      <c r="D19" s="42">
        <v>86</v>
      </c>
      <c r="E19" s="43">
        <v>144</v>
      </c>
      <c r="F19" s="41">
        <v>40</v>
      </c>
      <c r="G19" s="42">
        <v>59</v>
      </c>
      <c r="H19" s="43">
        <v>99</v>
      </c>
      <c r="I19" s="2"/>
      <c r="J19" s="41">
        <v>61</v>
      </c>
      <c r="K19" s="42">
        <v>87</v>
      </c>
      <c r="L19" s="43">
        <v>148</v>
      </c>
      <c r="M19" s="41">
        <v>42</v>
      </c>
      <c r="N19" s="42">
        <v>60</v>
      </c>
      <c r="O19" s="43">
        <v>102</v>
      </c>
      <c r="P19" s="2"/>
      <c r="Q19" s="41">
        <v>56</v>
      </c>
      <c r="R19" s="42">
        <v>90</v>
      </c>
      <c r="S19" s="43">
        <v>146</v>
      </c>
      <c r="T19" s="41">
        <v>35</v>
      </c>
      <c r="U19" s="42">
        <v>60</v>
      </c>
      <c r="V19" s="43">
        <v>95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77</v>
      </c>
      <c r="D20" s="27">
        <v>64</v>
      </c>
      <c r="E20" s="28">
        <v>141</v>
      </c>
      <c r="F20" s="26">
        <v>29</v>
      </c>
      <c r="G20" s="27">
        <v>14</v>
      </c>
      <c r="H20" s="28">
        <v>43</v>
      </c>
      <c r="I20" s="2"/>
      <c r="J20" s="26">
        <v>76</v>
      </c>
      <c r="K20" s="27">
        <v>64</v>
      </c>
      <c r="L20" s="28">
        <v>140</v>
      </c>
      <c r="M20" s="26">
        <v>25</v>
      </c>
      <c r="N20" s="27">
        <v>12</v>
      </c>
      <c r="O20" s="28">
        <v>37</v>
      </c>
      <c r="P20" s="2"/>
      <c r="Q20" s="26">
        <v>78</v>
      </c>
      <c r="R20" s="27">
        <v>59</v>
      </c>
      <c r="S20" s="28">
        <v>137</v>
      </c>
      <c r="T20" s="26">
        <v>22</v>
      </c>
      <c r="U20" s="27">
        <v>14</v>
      </c>
      <c r="V20" s="28">
        <v>36</v>
      </c>
      <c r="W20" s="2"/>
    </row>
    <row r="21" spans="1:23" s="7" customFormat="1" ht="15" customHeight="1" x14ac:dyDescent="0.25">
      <c r="A21" s="56"/>
      <c r="B21" s="16" t="s">
        <v>39</v>
      </c>
      <c r="C21" s="29">
        <v>428</v>
      </c>
      <c r="D21" s="30">
        <v>1048</v>
      </c>
      <c r="E21" s="31">
        <v>1476</v>
      </c>
      <c r="F21" s="29">
        <v>110</v>
      </c>
      <c r="G21" s="30">
        <v>195</v>
      </c>
      <c r="H21" s="31">
        <v>305</v>
      </c>
      <c r="I21" s="2"/>
      <c r="J21" s="29">
        <v>430</v>
      </c>
      <c r="K21" s="30">
        <v>1037</v>
      </c>
      <c r="L21" s="31">
        <v>1467</v>
      </c>
      <c r="M21" s="29">
        <v>107</v>
      </c>
      <c r="N21" s="30">
        <v>197</v>
      </c>
      <c r="O21" s="31">
        <v>304</v>
      </c>
      <c r="P21" s="2"/>
      <c r="Q21" s="29">
        <v>428</v>
      </c>
      <c r="R21" s="30">
        <v>1013</v>
      </c>
      <c r="S21" s="31">
        <v>1441</v>
      </c>
      <c r="T21" s="29">
        <v>110</v>
      </c>
      <c r="U21" s="30">
        <v>213</v>
      </c>
      <c r="V21" s="31">
        <v>323</v>
      </c>
      <c r="W21" s="2"/>
    </row>
    <row r="22" spans="1:23" s="7" customFormat="1" ht="15" customHeight="1" x14ac:dyDescent="0.25">
      <c r="A22" s="56"/>
      <c r="B22" s="16" t="s">
        <v>40</v>
      </c>
      <c r="C22" s="29">
        <v>583</v>
      </c>
      <c r="D22" s="30">
        <v>848</v>
      </c>
      <c r="E22" s="31">
        <v>1431</v>
      </c>
      <c r="F22" s="29">
        <v>165</v>
      </c>
      <c r="G22" s="30">
        <v>159</v>
      </c>
      <c r="H22" s="31">
        <v>324</v>
      </c>
      <c r="I22" s="2"/>
      <c r="J22" s="29">
        <v>581</v>
      </c>
      <c r="K22" s="30">
        <v>861</v>
      </c>
      <c r="L22" s="31">
        <v>1442</v>
      </c>
      <c r="M22" s="29">
        <v>165</v>
      </c>
      <c r="N22" s="30">
        <v>150</v>
      </c>
      <c r="O22" s="31">
        <v>315</v>
      </c>
      <c r="P22" s="2"/>
      <c r="Q22" s="29">
        <v>578</v>
      </c>
      <c r="R22" s="30">
        <v>842</v>
      </c>
      <c r="S22" s="31">
        <v>1420</v>
      </c>
      <c r="T22" s="29">
        <v>168</v>
      </c>
      <c r="U22" s="30">
        <v>160</v>
      </c>
      <c r="V22" s="31">
        <v>328</v>
      </c>
      <c r="W22" s="2"/>
    </row>
    <row r="23" spans="1:23" s="7" customFormat="1" ht="15" customHeight="1" x14ac:dyDescent="0.25">
      <c r="A23" s="56"/>
      <c r="B23" s="16" t="s">
        <v>41</v>
      </c>
      <c r="C23" s="29">
        <v>180</v>
      </c>
      <c r="D23" s="30">
        <v>783</v>
      </c>
      <c r="E23" s="31">
        <v>963</v>
      </c>
      <c r="F23" s="29">
        <v>54</v>
      </c>
      <c r="G23" s="30">
        <v>185</v>
      </c>
      <c r="H23" s="31">
        <v>239</v>
      </c>
      <c r="I23" s="2"/>
      <c r="J23" s="29">
        <v>176</v>
      </c>
      <c r="K23" s="30">
        <v>784</v>
      </c>
      <c r="L23" s="31">
        <v>960</v>
      </c>
      <c r="M23" s="29">
        <v>49</v>
      </c>
      <c r="N23" s="30">
        <v>180</v>
      </c>
      <c r="O23" s="31">
        <v>229</v>
      </c>
      <c r="P23" s="2"/>
      <c r="Q23" s="29">
        <v>183</v>
      </c>
      <c r="R23" s="30">
        <v>775</v>
      </c>
      <c r="S23" s="31">
        <v>958</v>
      </c>
      <c r="T23" s="29">
        <v>46</v>
      </c>
      <c r="U23" s="30">
        <v>183</v>
      </c>
      <c r="V23" s="31">
        <v>229</v>
      </c>
      <c r="W23" s="2"/>
    </row>
    <row r="24" spans="1:23" s="7" customFormat="1" ht="15" customHeight="1" x14ac:dyDescent="0.25">
      <c r="A24" s="56"/>
      <c r="B24" s="16" t="s">
        <v>42</v>
      </c>
      <c r="C24" s="29">
        <v>550</v>
      </c>
      <c r="D24" s="30">
        <v>1658</v>
      </c>
      <c r="E24" s="31">
        <v>2208</v>
      </c>
      <c r="F24" s="29">
        <v>154</v>
      </c>
      <c r="G24" s="30">
        <v>447</v>
      </c>
      <c r="H24" s="31">
        <v>601</v>
      </c>
      <c r="I24" s="2"/>
      <c r="J24" s="29">
        <v>571</v>
      </c>
      <c r="K24" s="30">
        <v>1662</v>
      </c>
      <c r="L24" s="31">
        <v>2233</v>
      </c>
      <c r="M24" s="29">
        <v>158</v>
      </c>
      <c r="N24" s="30">
        <v>436</v>
      </c>
      <c r="O24" s="31">
        <v>594</v>
      </c>
      <c r="P24" s="2"/>
      <c r="Q24" s="29">
        <v>570</v>
      </c>
      <c r="R24" s="30">
        <v>1654</v>
      </c>
      <c r="S24" s="31">
        <v>2224</v>
      </c>
      <c r="T24" s="29">
        <v>154</v>
      </c>
      <c r="U24" s="30">
        <v>449</v>
      </c>
      <c r="V24" s="31">
        <v>603</v>
      </c>
      <c r="W24" s="2"/>
    </row>
    <row r="25" spans="1:23" s="7" customFormat="1" ht="15" customHeight="1" x14ac:dyDescent="0.25">
      <c r="A25" s="56"/>
      <c r="B25" s="16" t="s">
        <v>43</v>
      </c>
      <c r="C25" s="29">
        <v>210</v>
      </c>
      <c r="D25" s="30">
        <v>54</v>
      </c>
      <c r="E25" s="31">
        <v>264</v>
      </c>
      <c r="F25" s="29">
        <v>48</v>
      </c>
      <c r="G25" s="30">
        <v>16</v>
      </c>
      <c r="H25" s="31">
        <v>64</v>
      </c>
      <c r="I25" s="2"/>
      <c r="J25" s="29">
        <v>206</v>
      </c>
      <c r="K25" s="30">
        <v>57</v>
      </c>
      <c r="L25" s="31">
        <v>263</v>
      </c>
      <c r="M25" s="29">
        <v>47</v>
      </c>
      <c r="N25" s="30">
        <v>17</v>
      </c>
      <c r="O25" s="31">
        <v>64</v>
      </c>
      <c r="P25" s="2"/>
      <c r="Q25" s="29">
        <v>197</v>
      </c>
      <c r="R25" s="30">
        <v>53</v>
      </c>
      <c r="S25" s="31">
        <v>250</v>
      </c>
      <c r="T25" s="29">
        <v>51</v>
      </c>
      <c r="U25" s="30">
        <v>17</v>
      </c>
      <c r="V25" s="31">
        <v>68</v>
      </c>
      <c r="W25" s="2"/>
    </row>
    <row r="26" spans="1:23" s="7" customFormat="1" ht="15" customHeight="1" x14ac:dyDescent="0.25">
      <c r="A26" s="56"/>
      <c r="B26" s="16" t="s">
        <v>44</v>
      </c>
      <c r="C26" s="29">
        <v>696</v>
      </c>
      <c r="D26" s="30">
        <v>184</v>
      </c>
      <c r="E26" s="31">
        <v>880</v>
      </c>
      <c r="F26" s="29">
        <v>209</v>
      </c>
      <c r="G26" s="30">
        <v>46</v>
      </c>
      <c r="H26" s="31">
        <v>255</v>
      </c>
      <c r="I26" s="2"/>
      <c r="J26" s="29">
        <v>708</v>
      </c>
      <c r="K26" s="30">
        <v>194</v>
      </c>
      <c r="L26" s="31">
        <v>902</v>
      </c>
      <c r="M26" s="29">
        <v>210</v>
      </c>
      <c r="N26" s="30">
        <v>49</v>
      </c>
      <c r="O26" s="31">
        <v>259</v>
      </c>
      <c r="P26" s="2"/>
      <c r="Q26" s="29">
        <v>706</v>
      </c>
      <c r="R26" s="30">
        <v>195</v>
      </c>
      <c r="S26" s="31">
        <v>901</v>
      </c>
      <c r="T26" s="29">
        <v>218</v>
      </c>
      <c r="U26" s="30">
        <v>50</v>
      </c>
      <c r="V26" s="31">
        <v>268</v>
      </c>
      <c r="W26" s="2"/>
    </row>
    <row r="27" spans="1:23" s="7" customFormat="1" ht="15" customHeight="1" x14ac:dyDescent="0.25">
      <c r="A27" s="56"/>
      <c r="B27" s="16" t="s">
        <v>45</v>
      </c>
      <c r="C27" s="29">
        <v>474</v>
      </c>
      <c r="D27" s="30">
        <v>97</v>
      </c>
      <c r="E27" s="31">
        <v>571</v>
      </c>
      <c r="F27" s="29">
        <v>130</v>
      </c>
      <c r="G27" s="30">
        <v>18</v>
      </c>
      <c r="H27" s="31">
        <v>148</v>
      </c>
      <c r="I27" s="2"/>
      <c r="J27" s="29">
        <v>470</v>
      </c>
      <c r="K27" s="30">
        <v>101</v>
      </c>
      <c r="L27" s="31">
        <v>571</v>
      </c>
      <c r="M27" s="29">
        <v>122</v>
      </c>
      <c r="N27" s="30">
        <v>20</v>
      </c>
      <c r="O27" s="31">
        <v>142</v>
      </c>
      <c r="P27" s="2"/>
      <c r="Q27" s="29">
        <v>468</v>
      </c>
      <c r="R27" s="30">
        <v>95</v>
      </c>
      <c r="S27" s="31">
        <v>563</v>
      </c>
      <c r="T27" s="29">
        <v>134</v>
      </c>
      <c r="U27" s="30">
        <v>20</v>
      </c>
      <c r="V27" s="31">
        <v>154</v>
      </c>
      <c r="W27" s="2"/>
    </row>
    <row r="28" spans="1:23" s="7" customFormat="1" ht="15" customHeight="1" x14ac:dyDescent="0.25">
      <c r="A28" s="56"/>
      <c r="B28" s="16" t="s">
        <v>46</v>
      </c>
      <c r="C28" s="29">
        <v>916</v>
      </c>
      <c r="D28" s="30">
        <v>1275</v>
      </c>
      <c r="E28" s="31">
        <v>2191</v>
      </c>
      <c r="F28" s="29">
        <v>278</v>
      </c>
      <c r="G28" s="30">
        <v>376</v>
      </c>
      <c r="H28" s="31">
        <v>654</v>
      </c>
      <c r="I28" s="2"/>
      <c r="J28" s="29">
        <v>914</v>
      </c>
      <c r="K28" s="30">
        <v>1274</v>
      </c>
      <c r="L28" s="31">
        <v>2188</v>
      </c>
      <c r="M28" s="29">
        <v>278</v>
      </c>
      <c r="N28" s="30">
        <v>377</v>
      </c>
      <c r="O28" s="31">
        <v>655</v>
      </c>
      <c r="P28" s="2"/>
      <c r="Q28" s="29">
        <v>905</v>
      </c>
      <c r="R28" s="30">
        <v>1283</v>
      </c>
      <c r="S28" s="31">
        <v>2188</v>
      </c>
      <c r="T28" s="29">
        <v>279</v>
      </c>
      <c r="U28" s="30">
        <v>372</v>
      </c>
      <c r="V28" s="31">
        <v>651</v>
      </c>
      <c r="W28" s="2"/>
    </row>
    <row r="29" spans="1:23" s="7" customFormat="1" ht="15" customHeight="1" x14ac:dyDescent="0.25">
      <c r="A29" s="56"/>
      <c r="B29" s="16" t="s">
        <v>47</v>
      </c>
      <c r="C29" s="32">
        <v>0</v>
      </c>
      <c r="D29" s="33">
        <v>1</v>
      </c>
      <c r="E29" s="34">
        <v>1</v>
      </c>
      <c r="F29" s="32">
        <v>0</v>
      </c>
      <c r="G29" s="33">
        <v>0</v>
      </c>
      <c r="H29" s="34">
        <v>0</v>
      </c>
      <c r="I29" s="2"/>
      <c r="J29" s="32">
        <v>0</v>
      </c>
      <c r="K29" s="33">
        <v>1</v>
      </c>
      <c r="L29" s="34">
        <v>1</v>
      </c>
      <c r="M29" s="32">
        <v>0</v>
      </c>
      <c r="N29" s="33">
        <v>0</v>
      </c>
      <c r="O29" s="34">
        <v>0</v>
      </c>
      <c r="P29" s="2"/>
      <c r="Q29" s="32">
        <v>0</v>
      </c>
      <c r="R29" s="33">
        <v>1</v>
      </c>
      <c r="S29" s="34">
        <v>1</v>
      </c>
      <c r="T29" s="32">
        <v>0</v>
      </c>
      <c r="U29" s="33">
        <v>0</v>
      </c>
      <c r="V29" s="34">
        <v>0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286</v>
      </c>
      <c r="D30" s="36">
        <v>363</v>
      </c>
      <c r="E30" s="37">
        <v>649</v>
      </c>
      <c r="F30" s="35">
        <v>70</v>
      </c>
      <c r="G30" s="36">
        <v>131</v>
      </c>
      <c r="H30" s="37">
        <v>201</v>
      </c>
      <c r="I30" s="2"/>
      <c r="J30" s="35">
        <v>285</v>
      </c>
      <c r="K30" s="36">
        <v>376</v>
      </c>
      <c r="L30" s="37">
        <v>661</v>
      </c>
      <c r="M30" s="35">
        <v>79</v>
      </c>
      <c r="N30" s="36">
        <v>136</v>
      </c>
      <c r="O30" s="37">
        <v>215</v>
      </c>
      <c r="P30" s="2"/>
      <c r="Q30" s="35">
        <v>285</v>
      </c>
      <c r="R30" s="36">
        <v>391</v>
      </c>
      <c r="S30" s="37">
        <v>676</v>
      </c>
      <c r="T30" s="35">
        <v>75</v>
      </c>
      <c r="U30" s="36">
        <v>130</v>
      </c>
      <c r="V30" s="37">
        <v>205</v>
      </c>
      <c r="W30" s="2"/>
    </row>
    <row r="31" spans="1:23" s="7" customFormat="1" ht="15" customHeight="1" x14ac:dyDescent="0.25">
      <c r="A31" s="61"/>
      <c r="B31" s="19" t="s">
        <v>50</v>
      </c>
      <c r="C31" s="41">
        <v>1673</v>
      </c>
      <c r="D31" s="42">
        <v>2759</v>
      </c>
      <c r="E31" s="43">
        <v>4432</v>
      </c>
      <c r="F31" s="41">
        <v>513</v>
      </c>
      <c r="G31" s="42">
        <v>679</v>
      </c>
      <c r="H31" s="43">
        <v>1192</v>
      </c>
      <c r="I31" s="2"/>
      <c r="J31" s="41">
        <v>1664</v>
      </c>
      <c r="K31" s="42">
        <v>2739</v>
      </c>
      <c r="L31" s="43">
        <v>4403</v>
      </c>
      <c r="M31" s="41">
        <v>494</v>
      </c>
      <c r="N31" s="42">
        <v>660</v>
      </c>
      <c r="O31" s="43">
        <v>1154</v>
      </c>
      <c r="P31" s="2"/>
      <c r="Q31" s="41">
        <v>1663</v>
      </c>
      <c r="R31" s="42">
        <v>2702</v>
      </c>
      <c r="S31" s="43">
        <v>4365</v>
      </c>
      <c r="T31" s="41">
        <v>511</v>
      </c>
      <c r="U31" s="42">
        <v>691</v>
      </c>
      <c r="V31" s="43">
        <v>1202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67</v>
      </c>
      <c r="D32" s="27">
        <v>86</v>
      </c>
      <c r="E32" s="28">
        <v>153</v>
      </c>
      <c r="F32" s="26">
        <v>16</v>
      </c>
      <c r="G32" s="27">
        <v>32</v>
      </c>
      <c r="H32" s="28">
        <v>48</v>
      </c>
      <c r="I32" s="2"/>
      <c r="J32" s="26">
        <v>63</v>
      </c>
      <c r="K32" s="27">
        <v>86</v>
      </c>
      <c r="L32" s="28">
        <v>149</v>
      </c>
      <c r="M32" s="26">
        <v>17</v>
      </c>
      <c r="N32" s="27">
        <v>33</v>
      </c>
      <c r="O32" s="28">
        <v>50</v>
      </c>
      <c r="P32" s="2"/>
      <c r="Q32" s="26">
        <v>61</v>
      </c>
      <c r="R32" s="27">
        <v>86</v>
      </c>
      <c r="S32" s="28">
        <v>147</v>
      </c>
      <c r="T32" s="26">
        <v>16</v>
      </c>
      <c r="U32" s="27">
        <v>29</v>
      </c>
      <c r="V32" s="28">
        <v>45</v>
      </c>
      <c r="W32" s="2"/>
    </row>
    <row r="33" spans="1:23" s="7" customFormat="1" ht="15" customHeight="1" x14ac:dyDescent="0.25">
      <c r="A33" s="63"/>
      <c r="B33" s="16" t="s">
        <v>52</v>
      </c>
      <c r="C33" s="29">
        <v>9</v>
      </c>
      <c r="D33" s="30">
        <v>20</v>
      </c>
      <c r="E33" s="31">
        <v>29</v>
      </c>
      <c r="F33" s="29">
        <v>4</v>
      </c>
      <c r="G33" s="30">
        <v>8</v>
      </c>
      <c r="H33" s="31">
        <v>12</v>
      </c>
      <c r="I33" s="2"/>
      <c r="J33" s="29">
        <v>8</v>
      </c>
      <c r="K33" s="30">
        <v>21</v>
      </c>
      <c r="L33" s="31">
        <v>29</v>
      </c>
      <c r="M33" s="29">
        <v>4</v>
      </c>
      <c r="N33" s="30">
        <v>7</v>
      </c>
      <c r="O33" s="31">
        <v>11</v>
      </c>
      <c r="P33" s="2"/>
      <c r="Q33" s="29">
        <v>7</v>
      </c>
      <c r="R33" s="30">
        <v>19</v>
      </c>
      <c r="S33" s="31">
        <v>26</v>
      </c>
      <c r="T33" s="29">
        <v>4</v>
      </c>
      <c r="U33" s="30">
        <v>8</v>
      </c>
      <c r="V33" s="31">
        <v>12</v>
      </c>
      <c r="W33" s="2"/>
    </row>
    <row r="34" spans="1:23" s="7" customFormat="1" ht="15" customHeight="1" x14ac:dyDescent="0.25">
      <c r="A34" s="63"/>
      <c r="B34" s="16" t="s">
        <v>53</v>
      </c>
      <c r="C34" s="29">
        <v>59</v>
      </c>
      <c r="D34" s="30">
        <v>54</v>
      </c>
      <c r="E34" s="31">
        <v>113</v>
      </c>
      <c r="F34" s="29">
        <v>16</v>
      </c>
      <c r="G34" s="30">
        <v>25</v>
      </c>
      <c r="H34" s="31">
        <v>41</v>
      </c>
      <c r="I34" s="2"/>
      <c r="J34" s="29">
        <v>60</v>
      </c>
      <c r="K34" s="30">
        <v>57</v>
      </c>
      <c r="L34" s="31">
        <v>117</v>
      </c>
      <c r="M34" s="29">
        <v>14</v>
      </c>
      <c r="N34" s="30">
        <v>29</v>
      </c>
      <c r="O34" s="31">
        <v>43</v>
      </c>
      <c r="P34" s="2"/>
      <c r="Q34" s="29">
        <v>58</v>
      </c>
      <c r="R34" s="30">
        <v>57</v>
      </c>
      <c r="S34" s="31">
        <v>115</v>
      </c>
      <c r="T34" s="29">
        <v>14</v>
      </c>
      <c r="U34" s="30">
        <v>27</v>
      </c>
      <c r="V34" s="31">
        <v>41</v>
      </c>
      <c r="W34" s="2"/>
    </row>
    <row r="35" spans="1:23" s="7" customFormat="1" ht="15" customHeight="1" x14ac:dyDescent="0.25">
      <c r="A35" s="63"/>
      <c r="B35" s="16" t="s">
        <v>54</v>
      </c>
      <c r="C35" s="29">
        <v>49</v>
      </c>
      <c r="D35" s="30">
        <v>14</v>
      </c>
      <c r="E35" s="31">
        <v>63</v>
      </c>
      <c r="F35" s="29">
        <v>5</v>
      </c>
      <c r="G35" s="30">
        <v>8</v>
      </c>
      <c r="H35" s="31">
        <v>13</v>
      </c>
      <c r="I35" s="2"/>
      <c r="J35" s="29">
        <v>40</v>
      </c>
      <c r="K35" s="30">
        <v>15</v>
      </c>
      <c r="L35" s="31">
        <v>55</v>
      </c>
      <c r="M35" s="29">
        <v>4</v>
      </c>
      <c r="N35" s="30">
        <v>9</v>
      </c>
      <c r="O35" s="31">
        <v>13</v>
      </c>
      <c r="P35" s="2"/>
      <c r="Q35" s="29">
        <v>39</v>
      </c>
      <c r="R35" s="30">
        <v>13</v>
      </c>
      <c r="S35" s="31">
        <v>52</v>
      </c>
      <c r="T35" s="29">
        <v>4</v>
      </c>
      <c r="U35" s="30">
        <v>8</v>
      </c>
      <c r="V35" s="31">
        <v>12</v>
      </c>
      <c r="W35" s="2"/>
    </row>
    <row r="36" spans="1:23" s="7" customFormat="1" ht="15" customHeight="1" x14ac:dyDescent="0.25">
      <c r="A36" s="63"/>
      <c r="B36" s="16" t="s">
        <v>55</v>
      </c>
      <c r="C36" s="29">
        <v>80</v>
      </c>
      <c r="D36" s="30">
        <v>170</v>
      </c>
      <c r="E36" s="31">
        <v>250</v>
      </c>
      <c r="F36" s="29">
        <v>20</v>
      </c>
      <c r="G36" s="30">
        <v>44</v>
      </c>
      <c r="H36" s="31">
        <v>64</v>
      </c>
      <c r="I36" s="2"/>
      <c r="J36" s="29">
        <v>91</v>
      </c>
      <c r="K36" s="30">
        <v>176</v>
      </c>
      <c r="L36" s="31">
        <v>267</v>
      </c>
      <c r="M36" s="29">
        <v>30</v>
      </c>
      <c r="N36" s="30">
        <v>43</v>
      </c>
      <c r="O36" s="31">
        <v>73</v>
      </c>
      <c r="P36" s="2"/>
      <c r="Q36" s="29">
        <v>96</v>
      </c>
      <c r="R36" s="30">
        <v>195</v>
      </c>
      <c r="S36" s="31">
        <v>291</v>
      </c>
      <c r="T36" s="29">
        <v>25</v>
      </c>
      <c r="U36" s="30">
        <v>46</v>
      </c>
      <c r="V36" s="31">
        <v>71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0</v>
      </c>
      <c r="E37" s="31">
        <v>1</v>
      </c>
      <c r="F37" s="29">
        <v>0</v>
      </c>
      <c r="G37" s="30">
        <v>0</v>
      </c>
      <c r="H37" s="31">
        <v>0</v>
      </c>
      <c r="I37" s="2"/>
      <c r="J37" s="29">
        <v>1</v>
      </c>
      <c r="K37" s="30">
        <v>0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1</v>
      </c>
      <c r="R37" s="30">
        <v>0</v>
      </c>
      <c r="S37" s="31">
        <v>1</v>
      </c>
      <c r="T37" s="29">
        <v>1</v>
      </c>
      <c r="U37" s="30">
        <v>0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1</v>
      </c>
      <c r="S38" s="31">
        <v>1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15</v>
      </c>
      <c r="D39" s="30">
        <v>13</v>
      </c>
      <c r="E39" s="31">
        <v>28</v>
      </c>
      <c r="F39" s="29">
        <v>6</v>
      </c>
      <c r="G39" s="30">
        <v>9</v>
      </c>
      <c r="H39" s="31">
        <v>15</v>
      </c>
      <c r="I39" s="2"/>
      <c r="J39" s="29">
        <v>15</v>
      </c>
      <c r="K39" s="30">
        <v>14</v>
      </c>
      <c r="L39" s="31">
        <v>29</v>
      </c>
      <c r="M39" s="29">
        <v>7</v>
      </c>
      <c r="N39" s="30">
        <v>9</v>
      </c>
      <c r="O39" s="31">
        <v>16</v>
      </c>
      <c r="P39" s="2"/>
      <c r="Q39" s="29">
        <v>16</v>
      </c>
      <c r="R39" s="30">
        <v>13</v>
      </c>
      <c r="S39" s="31">
        <v>29</v>
      </c>
      <c r="T39" s="29">
        <v>7</v>
      </c>
      <c r="U39" s="30">
        <v>8</v>
      </c>
      <c r="V39" s="31">
        <v>15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6</v>
      </c>
      <c r="D41" s="33">
        <v>5</v>
      </c>
      <c r="E41" s="34">
        <v>11</v>
      </c>
      <c r="F41" s="32">
        <v>3</v>
      </c>
      <c r="G41" s="33">
        <v>5</v>
      </c>
      <c r="H41" s="34">
        <v>8</v>
      </c>
      <c r="I41" s="2"/>
      <c r="J41" s="32">
        <v>7</v>
      </c>
      <c r="K41" s="33">
        <v>6</v>
      </c>
      <c r="L41" s="34">
        <v>13</v>
      </c>
      <c r="M41" s="32">
        <v>3</v>
      </c>
      <c r="N41" s="33">
        <v>6</v>
      </c>
      <c r="O41" s="34">
        <v>9</v>
      </c>
      <c r="P41" s="2"/>
      <c r="Q41" s="32">
        <v>7</v>
      </c>
      <c r="R41" s="33">
        <v>7</v>
      </c>
      <c r="S41" s="34">
        <v>14</v>
      </c>
      <c r="T41" s="32">
        <v>4</v>
      </c>
      <c r="U41" s="33">
        <v>4</v>
      </c>
      <c r="V41" s="34">
        <v>8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591</v>
      </c>
      <c r="D42" s="45">
        <v>1022</v>
      </c>
      <c r="E42" s="46">
        <v>1613</v>
      </c>
      <c r="F42" s="44">
        <v>220</v>
      </c>
      <c r="G42" s="45">
        <v>338</v>
      </c>
      <c r="H42" s="46">
        <v>558</v>
      </c>
      <c r="I42" s="2"/>
      <c r="J42" s="44">
        <v>579</v>
      </c>
      <c r="K42" s="45">
        <v>1033</v>
      </c>
      <c r="L42" s="46">
        <v>1612</v>
      </c>
      <c r="M42" s="44">
        <v>219</v>
      </c>
      <c r="N42" s="45">
        <v>335</v>
      </c>
      <c r="O42" s="46">
        <v>554</v>
      </c>
      <c r="P42" s="2"/>
      <c r="Q42" s="44">
        <v>584</v>
      </c>
      <c r="R42" s="45">
        <v>1056</v>
      </c>
      <c r="S42" s="46">
        <v>1640</v>
      </c>
      <c r="T42" s="44">
        <v>220</v>
      </c>
      <c r="U42" s="45">
        <v>328</v>
      </c>
      <c r="V42" s="46">
        <v>548</v>
      </c>
      <c r="W42" s="2"/>
    </row>
    <row r="43" spans="1:23" s="7" customFormat="1" ht="15" customHeight="1" x14ac:dyDescent="0.25">
      <c r="A43" s="67"/>
      <c r="B43" s="22" t="s">
        <v>63</v>
      </c>
      <c r="C43" s="47">
        <v>1368</v>
      </c>
      <c r="D43" s="48">
        <v>2100</v>
      </c>
      <c r="E43" s="49">
        <v>3468</v>
      </c>
      <c r="F43" s="47">
        <v>363</v>
      </c>
      <c r="G43" s="48">
        <v>472</v>
      </c>
      <c r="H43" s="49">
        <v>835</v>
      </c>
      <c r="I43" s="2"/>
      <c r="J43" s="47">
        <v>1370</v>
      </c>
      <c r="K43" s="48">
        <v>2082</v>
      </c>
      <c r="L43" s="49">
        <v>3452</v>
      </c>
      <c r="M43" s="47">
        <v>354</v>
      </c>
      <c r="N43" s="48">
        <v>461</v>
      </c>
      <c r="O43" s="49">
        <v>815</v>
      </c>
      <c r="P43" s="2"/>
      <c r="Q43" s="47">
        <v>1364</v>
      </c>
      <c r="R43" s="48">
        <v>2037</v>
      </c>
      <c r="S43" s="49">
        <v>3401</v>
      </c>
      <c r="T43" s="47">
        <v>366</v>
      </c>
      <c r="U43" s="48">
        <v>493</v>
      </c>
      <c r="V43" s="49">
        <v>859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65</v>
      </c>
      <c r="D44" s="27">
        <v>104</v>
      </c>
      <c r="E44" s="28">
        <v>169</v>
      </c>
      <c r="F44" s="26">
        <v>44</v>
      </c>
      <c r="G44" s="27">
        <v>70</v>
      </c>
      <c r="H44" s="28">
        <v>114</v>
      </c>
      <c r="I44" s="2"/>
      <c r="J44" s="26">
        <v>61</v>
      </c>
      <c r="K44" s="27">
        <v>104</v>
      </c>
      <c r="L44" s="28">
        <v>165</v>
      </c>
      <c r="M44" s="26">
        <v>41</v>
      </c>
      <c r="N44" s="27">
        <v>65</v>
      </c>
      <c r="O44" s="28">
        <v>106</v>
      </c>
      <c r="P44" s="2"/>
      <c r="Q44" s="26">
        <v>61</v>
      </c>
      <c r="R44" s="27">
        <v>101</v>
      </c>
      <c r="S44" s="28">
        <v>162</v>
      </c>
      <c r="T44" s="26">
        <v>41</v>
      </c>
      <c r="U44" s="27">
        <v>64</v>
      </c>
      <c r="V44" s="28">
        <v>105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373</v>
      </c>
      <c r="D46" s="33">
        <v>409</v>
      </c>
      <c r="E46" s="34">
        <v>782</v>
      </c>
      <c r="F46" s="32">
        <v>202</v>
      </c>
      <c r="G46" s="33">
        <v>228</v>
      </c>
      <c r="H46" s="34">
        <v>430</v>
      </c>
      <c r="I46" s="2"/>
      <c r="J46" s="32">
        <v>322</v>
      </c>
      <c r="K46" s="33">
        <v>413</v>
      </c>
      <c r="L46" s="34">
        <v>735</v>
      </c>
      <c r="M46" s="32">
        <v>205</v>
      </c>
      <c r="N46" s="33">
        <v>225</v>
      </c>
      <c r="O46" s="34">
        <v>430</v>
      </c>
      <c r="P46" s="2"/>
      <c r="Q46" s="32">
        <v>275</v>
      </c>
      <c r="R46" s="33">
        <v>349</v>
      </c>
      <c r="S46" s="34">
        <v>624</v>
      </c>
      <c r="T46" s="32">
        <v>194</v>
      </c>
      <c r="U46" s="33">
        <v>209</v>
      </c>
      <c r="V46" s="34">
        <v>403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909</v>
      </c>
      <c r="D47" s="36">
        <v>1094</v>
      </c>
      <c r="E47" s="37">
        <v>2003</v>
      </c>
      <c r="F47" s="35">
        <v>310</v>
      </c>
      <c r="G47" s="36">
        <v>404</v>
      </c>
      <c r="H47" s="37">
        <v>714</v>
      </c>
      <c r="J47" s="35">
        <v>902</v>
      </c>
      <c r="K47" s="36">
        <v>1083</v>
      </c>
      <c r="L47" s="37">
        <v>1985</v>
      </c>
      <c r="M47" s="35">
        <v>305</v>
      </c>
      <c r="N47" s="36">
        <v>379</v>
      </c>
      <c r="O47" s="37">
        <v>684</v>
      </c>
      <c r="Q47" s="35">
        <v>901</v>
      </c>
      <c r="R47" s="36">
        <v>1091</v>
      </c>
      <c r="S47" s="37">
        <v>1992</v>
      </c>
      <c r="T47" s="35">
        <v>295</v>
      </c>
      <c r="U47" s="36">
        <v>378</v>
      </c>
      <c r="V47" s="37">
        <v>673</v>
      </c>
    </row>
    <row r="48" spans="1:23" ht="15" x14ac:dyDescent="0.25">
      <c r="A48" s="70">
        <v>0</v>
      </c>
      <c r="B48" s="18" t="s">
        <v>69</v>
      </c>
      <c r="C48" s="38">
        <v>165</v>
      </c>
      <c r="D48" s="39">
        <v>239</v>
      </c>
      <c r="E48" s="40">
        <v>404</v>
      </c>
      <c r="F48" s="38">
        <v>52</v>
      </c>
      <c r="G48" s="39">
        <v>60</v>
      </c>
      <c r="H48" s="40">
        <v>112</v>
      </c>
      <c r="J48" s="38">
        <v>158</v>
      </c>
      <c r="K48" s="39">
        <v>234</v>
      </c>
      <c r="L48" s="40">
        <v>392</v>
      </c>
      <c r="M48" s="38">
        <v>50</v>
      </c>
      <c r="N48" s="39">
        <v>60</v>
      </c>
      <c r="O48" s="40">
        <v>110</v>
      </c>
      <c r="Q48" s="38">
        <v>151</v>
      </c>
      <c r="R48" s="39">
        <v>224</v>
      </c>
      <c r="S48" s="40">
        <v>375</v>
      </c>
      <c r="T48" s="38">
        <v>55</v>
      </c>
      <c r="U48" s="39">
        <v>60</v>
      </c>
      <c r="V48" s="40">
        <v>115</v>
      </c>
    </row>
    <row r="49" spans="1:23" ht="15" x14ac:dyDescent="0.25">
      <c r="A49" s="70">
        <v>0</v>
      </c>
      <c r="B49" s="18" t="s">
        <v>70</v>
      </c>
      <c r="C49" s="38">
        <v>575</v>
      </c>
      <c r="D49" s="39">
        <v>936</v>
      </c>
      <c r="E49" s="40">
        <v>1511</v>
      </c>
      <c r="F49" s="38">
        <v>155</v>
      </c>
      <c r="G49" s="39">
        <v>201</v>
      </c>
      <c r="H49" s="40">
        <v>356</v>
      </c>
      <c r="J49" s="38">
        <v>578</v>
      </c>
      <c r="K49" s="39">
        <v>948</v>
      </c>
      <c r="L49" s="40">
        <v>1526</v>
      </c>
      <c r="M49" s="38">
        <v>151</v>
      </c>
      <c r="N49" s="39">
        <v>213</v>
      </c>
      <c r="O49" s="40">
        <v>364</v>
      </c>
      <c r="Q49" s="38">
        <v>579</v>
      </c>
      <c r="R49" s="39">
        <v>954</v>
      </c>
      <c r="S49" s="40">
        <v>1533</v>
      </c>
      <c r="T49" s="38">
        <v>160</v>
      </c>
      <c r="U49" s="39">
        <v>233</v>
      </c>
      <c r="V49" s="40">
        <v>393</v>
      </c>
    </row>
    <row r="50" spans="1:23" ht="15" x14ac:dyDescent="0.25">
      <c r="A50" s="61">
        <v>0</v>
      </c>
      <c r="B50" s="19" t="s">
        <v>71</v>
      </c>
      <c r="C50" s="41">
        <v>310</v>
      </c>
      <c r="D50" s="42">
        <v>853</v>
      </c>
      <c r="E50" s="43">
        <v>1163</v>
      </c>
      <c r="F50" s="41">
        <v>66</v>
      </c>
      <c r="G50" s="42">
        <v>145</v>
      </c>
      <c r="H50" s="43">
        <v>211</v>
      </c>
      <c r="J50" s="41">
        <v>311</v>
      </c>
      <c r="K50" s="42">
        <v>850</v>
      </c>
      <c r="L50" s="43">
        <v>1161</v>
      </c>
      <c r="M50" s="41">
        <v>67</v>
      </c>
      <c r="N50" s="42">
        <v>144</v>
      </c>
      <c r="O50" s="43">
        <v>211</v>
      </c>
      <c r="Q50" s="41">
        <v>317</v>
      </c>
      <c r="R50" s="42">
        <v>824</v>
      </c>
      <c r="S50" s="43">
        <v>1141</v>
      </c>
      <c r="T50" s="41">
        <v>76</v>
      </c>
      <c r="U50" s="42">
        <v>150</v>
      </c>
      <c r="V50" s="43">
        <v>226</v>
      </c>
    </row>
    <row r="51" spans="1:23" ht="15" customHeight="1" x14ac:dyDescent="0.25">
      <c r="A51" s="71" t="s">
        <v>72</v>
      </c>
      <c r="B51" s="20" t="s">
        <v>73</v>
      </c>
      <c r="C51" s="26">
        <v>10</v>
      </c>
      <c r="D51" s="27">
        <v>2</v>
      </c>
      <c r="E51" s="28">
        <v>12</v>
      </c>
      <c r="F51" s="26">
        <v>9</v>
      </c>
      <c r="G51" s="27">
        <v>0</v>
      </c>
      <c r="H51" s="28">
        <v>9</v>
      </c>
      <c r="I51" s="2"/>
      <c r="J51" s="26">
        <v>10</v>
      </c>
      <c r="K51" s="27">
        <v>2</v>
      </c>
      <c r="L51" s="28">
        <v>12</v>
      </c>
      <c r="M51" s="26">
        <v>8</v>
      </c>
      <c r="N51" s="27">
        <v>0</v>
      </c>
      <c r="O51" s="28">
        <v>8</v>
      </c>
      <c r="P51" s="2"/>
      <c r="Q51" s="26">
        <v>14</v>
      </c>
      <c r="R51" s="27">
        <v>5</v>
      </c>
      <c r="S51" s="28">
        <v>19</v>
      </c>
      <c r="T51" s="26">
        <v>10</v>
      </c>
      <c r="U51" s="27">
        <v>2</v>
      </c>
      <c r="V51" s="28">
        <v>12</v>
      </c>
      <c r="W51" s="2"/>
    </row>
    <row r="52" spans="1:23" ht="15" customHeight="1" x14ac:dyDescent="0.25">
      <c r="A52" s="72"/>
      <c r="B52" s="16" t="s">
        <v>74</v>
      </c>
      <c r="C52" s="29">
        <v>22</v>
      </c>
      <c r="D52" s="30">
        <v>57</v>
      </c>
      <c r="E52" s="31">
        <v>79</v>
      </c>
      <c r="F52" s="29">
        <v>9</v>
      </c>
      <c r="G52" s="30">
        <v>32</v>
      </c>
      <c r="H52" s="31">
        <v>41</v>
      </c>
      <c r="I52" s="2"/>
      <c r="J52" s="29">
        <v>19</v>
      </c>
      <c r="K52" s="30">
        <v>57</v>
      </c>
      <c r="L52" s="31">
        <v>76</v>
      </c>
      <c r="M52" s="29">
        <v>8</v>
      </c>
      <c r="N52" s="30">
        <v>32</v>
      </c>
      <c r="O52" s="31">
        <v>40</v>
      </c>
      <c r="P52" s="2"/>
      <c r="Q52" s="29">
        <v>23</v>
      </c>
      <c r="R52" s="30">
        <v>58</v>
      </c>
      <c r="S52" s="31">
        <v>81</v>
      </c>
      <c r="T52" s="29">
        <v>12</v>
      </c>
      <c r="U52" s="30">
        <v>29</v>
      </c>
      <c r="V52" s="31">
        <v>41</v>
      </c>
      <c r="W52" s="2"/>
    </row>
    <row r="53" spans="1:23" ht="15" x14ac:dyDescent="0.25">
      <c r="A53" s="72"/>
      <c r="B53" s="16" t="s">
        <v>75</v>
      </c>
      <c r="C53" s="29">
        <v>624</v>
      </c>
      <c r="D53" s="30">
        <v>1138</v>
      </c>
      <c r="E53" s="31">
        <v>1762</v>
      </c>
      <c r="F53" s="29">
        <v>199</v>
      </c>
      <c r="G53" s="30">
        <v>357</v>
      </c>
      <c r="H53" s="31">
        <v>556</v>
      </c>
      <c r="J53" s="29">
        <v>617</v>
      </c>
      <c r="K53" s="30">
        <v>1136</v>
      </c>
      <c r="L53" s="31">
        <v>1753</v>
      </c>
      <c r="M53" s="29">
        <v>196</v>
      </c>
      <c r="N53" s="30">
        <v>346</v>
      </c>
      <c r="O53" s="31">
        <v>542</v>
      </c>
      <c r="Q53" s="29">
        <v>608</v>
      </c>
      <c r="R53" s="30">
        <v>1132</v>
      </c>
      <c r="S53" s="31">
        <v>1740</v>
      </c>
      <c r="T53" s="29">
        <v>188</v>
      </c>
      <c r="U53" s="30">
        <v>358</v>
      </c>
      <c r="V53" s="31">
        <v>546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912</v>
      </c>
      <c r="D55" s="30">
        <v>1254</v>
      </c>
      <c r="E55" s="31">
        <v>2166</v>
      </c>
      <c r="F55" s="29">
        <v>253</v>
      </c>
      <c r="G55" s="30">
        <v>273</v>
      </c>
      <c r="H55" s="31">
        <v>526</v>
      </c>
      <c r="J55" s="29">
        <v>925</v>
      </c>
      <c r="K55" s="30">
        <v>1246</v>
      </c>
      <c r="L55" s="31">
        <v>2171</v>
      </c>
      <c r="M55" s="29">
        <v>257</v>
      </c>
      <c r="N55" s="30">
        <v>266</v>
      </c>
      <c r="O55" s="31">
        <v>523</v>
      </c>
      <c r="Q55" s="29">
        <v>926</v>
      </c>
      <c r="R55" s="30">
        <v>1244</v>
      </c>
      <c r="S55" s="31">
        <v>2170</v>
      </c>
      <c r="T55" s="29">
        <v>271</v>
      </c>
      <c r="U55" s="30">
        <v>275</v>
      </c>
      <c r="V55" s="31">
        <v>546</v>
      </c>
    </row>
    <row r="56" spans="1:23" ht="15" x14ac:dyDescent="0.25">
      <c r="A56" s="72"/>
      <c r="B56" s="16" t="s">
        <v>78</v>
      </c>
      <c r="C56" s="29">
        <v>120</v>
      </c>
      <c r="D56" s="30">
        <v>177</v>
      </c>
      <c r="E56" s="31">
        <v>297</v>
      </c>
      <c r="F56" s="29">
        <v>35</v>
      </c>
      <c r="G56" s="30">
        <v>23</v>
      </c>
      <c r="H56" s="31">
        <v>58</v>
      </c>
      <c r="J56" s="29">
        <v>120</v>
      </c>
      <c r="K56" s="30">
        <v>174</v>
      </c>
      <c r="L56" s="31">
        <v>294</v>
      </c>
      <c r="M56" s="29">
        <v>32</v>
      </c>
      <c r="N56" s="30">
        <v>22</v>
      </c>
      <c r="O56" s="31">
        <v>54</v>
      </c>
      <c r="Q56" s="29">
        <v>119</v>
      </c>
      <c r="R56" s="30">
        <v>170</v>
      </c>
      <c r="S56" s="31">
        <v>289</v>
      </c>
      <c r="T56" s="29">
        <v>31</v>
      </c>
      <c r="U56" s="30">
        <v>24</v>
      </c>
      <c r="V56" s="31">
        <v>55</v>
      </c>
    </row>
    <row r="57" spans="1:23" ht="15" x14ac:dyDescent="0.25">
      <c r="A57" s="72"/>
      <c r="B57" s="16" t="s">
        <v>79</v>
      </c>
      <c r="C57" s="29">
        <v>2</v>
      </c>
      <c r="D57" s="30">
        <v>3</v>
      </c>
      <c r="E57" s="31">
        <v>5</v>
      </c>
      <c r="F57" s="29">
        <v>0</v>
      </c>
      <c r="G57" s="30">
        <v>0</v>
      </c>
      <c r="H57" s="31">
        <v>0</v>
      </c>
      <c r="J57" s="29">
        <v>1</v>
      </c>
      <c r="K57" s="30">
        <v>4</v>
      </c>
      <c r="L57" s="31">
        <v>5</v>
      </c>
      <c r="M57" s="29">
        <v>0</v>
      </c>
      <c r="N57" s="30">
        <v>0</v>
      </c>
      <c r="O57" s="31">
        <v>0</v>
      </c>
      <c r="Q57" s="29">
        <v>2</v>
      </c>
      <c r="R57" s="30">
        <v>3</v>
      </c>
      <c r="S57" s="31">
        <v>5</v>
      </c>
      <c r="T57" s="29">
        <v>2</v>
      </c>
      <c r="U57" s="30">
        <v>0</v>
      </c>
      <c r="V57" s="31">
        <v>2</v>
      </c>
    </row>
    <row r="58" spans="1:23" ht="15" x14ac:dyDescent="0.25">
      <c r="A58" s="72"/>
      <c r="B58" s="16" t="s">
        <v>80</v>
      </c>
      <c r="C58" s="29">
        <v>38</v>
      </c>
      <c r="D58" s="30">
        <v>16</v>
      </c>
      <c r="E58" s="31">
        <v>54</v>
      </c>
      <c r="F58" s="29">
        <v>7</v>
      </c>
      <c r="G58" s="30">
        <v>1</v>
      </c>
      <c r="H58" s="31">
        <v>8</v>
      </c>
      <c r="J58" s="29">
        <v>33</v>
      </c>
      <c r="K58" s="30">
        <v>15</v>
      </c>
      <c r="L58" s="31">
        <v>48</v>
      </c>
      <c r="M58" s="29">
        <v>6</v>
      </c>
      <c r="N58" s="30">
        <v>1</v>
      </c>
      <c r="O58" s="31">
        <v>7</v>
      </c>
      <c r="Q58" s="29">
        <v>31</v>
      </c>
      <c r="R58" s="30">
        <v>16</v>
      </c>
      <c r="S58" s="31">
        <v>47</v>
      </c>
      <c r="T58" s="29">
        <v>4</v>
      </c>
      <c r="U58" s="30">
        <v>2</v>
      </c>
      <c r="V58" s="31">
        <v>6</v>
      </c>
    </row>
    <row r="59" spans="1:23" ht="15" x14ac:dyDescent="0.25">
      <c r="A59" s="72"/>
      <c r="B59" s="16" t="s">
        <v>81</v>
      </c>
      <c r="C59" s="29">
        <v>8</v>
      </c>
      <c r="D59" s="30">
        <v>14</v>
      </c>
      <c r="E59" s="31">
        <v>22</v>
      </c>
      <c r="F59" s="29">
        <v>3</v>
      </c>
      <c r="G59" s="30">
        <v>1</v>
      </c>
      <c r="H59" s="31">
        <v>4</v>
      </c>
      <c r="J59" s="29">
        <v>9</v>
      </c>
      <c r="K59" s="30">
        <v>14</v>
      </c>
      <c r="L59" s="31">
        <v>23</v>
      </c>
      <c r="M59" s="29">
        <v>1</v>
      </c>
      <c r="N59" s="30">
        <v>1</v>
      </c>
      <c r="O59" s="31">
        <v>2</v>
      </c>
      <c r="Q59" s="29">
        <v>10</v>
      </c>
      <c r="R59" s="30">
        <v>12</v>
      </c>
      <c r="S59" s="31">
        <v>22</v>
      </c>
      <c r="T59" s="29">
        <v>3</v>
      </c>
      <c r="U59" s="30">
        <v>2</v>
      </c>
      <c r="V59" s="31">
        <v>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33</v>
      </c>
      <c r="D62" s="30">
        <v>46</v>
      </c>
      <c r="E62" s="31">
        <v>79</v>
      </c>
      <c r="F62" s="29">
        <v>4</v>
      </c>
      <c r="G62" s="30">
        <v>13</v>
      </c>
      <c r="H62" s="31">
        <v>17</v>
      </c>
      <c r="J62" s="29">
        <v>29</v>
      </c>
      <c r="K62" s="30">
        <v>45</v>
      </c>
      <c r="L62" s="31">
        <v>74</v>
      </c>
      <c r="M62" s="29">
        <v>3</v>
      </c>
      <c r="N62" s="30">
        <v>8</v>
      </c>
      <c r="O62" s="31">
        <v>11</v>
      </c>
      <c r="Q62" s="29">
        <v>29</v>
      </c>
      <c r="R62" s="30">
        <v>38</v>
      </c>
      <c r="S62" s="31">
        <v>67</v>
      </c>
      <c r="T62" s="29">
        <v>3</v>
      </c>
      <c r="U62" s="30">
        <v>11</v>
      </c>
      <c r="V62" s="31">
        <v>14</v>
      </c>
    </row>
    <row r="63" spans="1:23" ht="15" x14ac:dyDescent="0.25">
      <c r="A63" s="73"/>
      <c r="B63" s="21" t="s">
        <v>85</v>
      </c>
      <c r="C63" s="32">
        <v>190</v>
      </c>
      <c r="D63" s="33">
        <v>415</v>
      </c>
      <c r="E63" s="34">
        <v>605</v>
      </c>
      <c r="F63" s="32">
        <v>64</v>
      </c>
      <c r="G63" s="33">
        <v>110</v>
      </c>
      <c r="H63" s="34">
        <v>174</v>
      </c>
      <c r="I63" s="2"/>
      <c r="J63" s="32">
        <v>186</v>
      </c>
      <c r="K63" s="33">
        <v>422</v>
      </c>
      <c r="L63" s="34">
        <v>608</v>
      </c>
      <c r="M63" s="32">
        <v>62</v>
      </c>
      <c r="N63" s="33">
        <v>120</v>
      </c>
      <c r="O63" s="34">
        <v>182</v>
      </c>
      <c r="P63" s="2"/>
      <c r="Q63" s="32">
        <v>186</v>
      </c>
      <c r="R63" s="33">
        <v>415</v>
      </c>
      <c r="S63" s="34">
        <v>601</v>
      </c>
      <c r="T63" s="32">
        <v>62</v>
      </c>
      <c r="U63" s="33">
        <v>118</v>
      </c>
      <c r="V63" s="34">
        <v>180</v>
      </c>
      <c r="W63" s="2"/>
    </row>
    <row r="64" spans="1:23" s="7" customFormat="1" ht="15.75" x14ac:dyDescent="0.25">
      <c r="A64" s="23"/>
      <c r="B64" s="24" t="s">
        <v>86</v>
      </c>
      <c r="C64" s="50">
        <v>1959</v>
      </c>
      <c r="D64" s="50">
        <v>3122</v>
      </c>
      <c r="E64" s="50">
        <v>5081</v>
      </c>
      <c r="F64" s="50">
        <v>583</v>
      </c>
      <c r="G64" s="50">
        <v>810</v>
      </c>
      <c r="H64" s="50">
        <v>1393</v>
      </c>
      <c r="I64" s="2"/>
      <c r="J64" s="50">
        <v>1949</v>
      </c>
      <c r="K64" s="50">
        <v>3115</v>
      </c>
      <c r="L64" s="50">
        <v>5064</v>
      </c>
      <c r="M64" s="50">
        <v>573</v>
      </c>
      <c r="N64" s="50">
        <v>796</v>
      </c>
      <c r="O64" s="50">
        <v>1369</v>
      </c>
      <c r="P64" s="2"/>
      <c r="Q64" s="50">
        <v>1948</v>
      </c>
      <c r="R64" s="50">
        <v>3093</v>
      </c>
      <c r="S64" s="50">
        <v>5041</v>
      </c>
      <c r="T64" s="50">
        <v>586</v>
      </c>
      <c r="U64" s="50">
        <v>821</v>
      </c>
      <c r="V64" s="50">
        <v>1407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7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375</v>
      </c>
      <c r="D5" s="27">
        <v>206</v>
      </c>
      <c r="E5" s="28">
        <v>581</v>
      </c>
      <c r="F5" s="26">
        <v>193</v>
      </c>
      <c r="G5" s="27">
        <v>129</v>
      </c>
      <c r="H5" s="28">
        <v>322</v>
      </c>
      <c r="I5" s="2"/>
      <c r="J5" s="26">
        <v>390</v>
      </c>
      <c r="K5" s="27">
        <v>209</v>
      </c>
      <c r="L5" s="28">
        <v>599</v>
      </c>
      <c r="M5" s="26">
        <v>214</v>
      </c>
      <c r="N5" s="27">
        <v>126</v>
      </c>
      <c r="O5" s="28">
        <v>340</v>
      </c>
      <c r="P5" s="2"/>
      <c r="Q5" s="26">
        <v>403</v>
      </c>
      <c r="R5" s="27">
        <v>229</v>
      </c>
      <c r="S5" s="28">
        <v>632</v>
      </c>
      <c r="T5" s="26">
        <v>226</v>
      </c>
      <c r="U5" s="27">
        <v>139</v>
      </c>
      <c r="V5" s="28">
        <v>365</v>
      </c>
      <c r="W5" s="2"/>
    </row>
    <row r="6" spans="1:23" s="7" customFormat="1" ht="15" customHeight="1" x14ac:dyDescent="0.25">
      <c r="A6" s="56"/>
      <c r="B6" s="16" t="s">
        <v>24</v>
      </c>
      <c r="C6" s="29">
        <v>1152</v>
      </c>
      <c r="D6" s="30">
        <v>1188</v>
      </c>
      <c r="E6" s="31">
        <v>2340</v>
      </c>
      <c r="F6" s="29">
        <v>391</v>
      </c>
      <c r="G6" s="30">
        <v>386</v>
      </c>
      <c r="H6" s="31">
        <v>777</v>
      </c>
      <c r="I6" s="2"/>
      <c r="J6" s="29">
        <v>1165</v>
      </c>
      <c r="K6" s="30">
        <v>1203</v>
      </c>
      <c r="L6" s="31">
        <v>2368</v>
      </c>
      <c r="M6" s="29">
        <v>408</v>
      </c>
      <c r="N6" s="30">
        <v>391</v>
      </c>
      <c r="O6" s="31">
        <v>799</v>
      </c>
      <c r="P6" s="2"/>
      <c r="Q6" s="29">
        <v>1126</v>
      </c>
      <c r="R6" s="30">
        <v>1178</v>
      </c>
      <c r="S6" s="31">
        <v>2304</v>
      </c>
      <c r="T6" s="29">
        <v>415</v>
      </c>
      <c r="U6" s="30">
        <v>399</v>
      </c>
      <c r="V6" s="31">
        <v>814</v>
      </c>
      <c r="W6" s="2"/>
    </row>
    <row r="7" spans="1:23" s="7" customFormat="1" ht="15" customHeight="1" x14ac:dyDescent="0.25">
      <c r="A7" s="56"/>
      <c r="B7" s="16" t="s">
        <v>25</v>
      </c>
      <c r="C7" s="29">
        <v>1542</v>
      </c>
      <c r="D7" s="30">
        <v>2081</v>
      </c>
      <c r="E7" s="31">
        <v>3623</v>
      </c>
      <c r="F7" s="29">
        <v>482</v>
      </c>
      <c r="G7" s="30">
        <v>702</v>
      </c>
      <c r="H7" s="31">
        <v>1184</v>
      </c>
      <c r="I7" s="2"/>
      <c r="J7" s="29">
        <v>1563</v>
      </c>
      <c r="K7" s="30">
        <v>2121</v>
      </c>
      <c r="L7" s="31">
        <v>3684</v>
      </c>
      <c r="M7" s="29">
        <v>442</v>
      </c>
      <c r="N7" s="30">
        <v>673</v>
      </c>
      <c r="O7" s="31">
        <v>1115</v>
      </c>
      <c r="P7" s="2"/>
      <c r="Q7" s="29">
        <v>1502</v>
      </c>
      <c r="R7" s="30">
        <v>2053</v>
      </c>
      <c r="S7" s="31">
        <v>3555</v>
      </c>
      <c r="T7" s="29">
        <v>438</v>
      </c>
      <c r="U7" s="30">
        <v>672</v>
      </c>
      <c r="V7" s="31">
        <v>1110</v>
      </c>
      <c r="W7" s="2"/>
    </row>
    <row r="8" spans="1:23" s="7" customFormat="1" ht="15" customHeight="1" x14ac:dyDescent="0.25">
      <c r="A8" s="56"/>
      <c r="B8" s="16" t="s">
        <v>26</v>
      </c>
      <c r="C8" s="29">
        <v>1688</v>
      </c>
      <c r="D8" s="30">
        <v>2390</v>
      </c>
      <c r="E8" s="31">
        <v>4078</v>
      </c>
      <c r="F8" s="29">
        <v>423</v>
      </c>
      <c r="G8" s="30">
        <v>816</v>
      </c>
      <c r="H8" s="31">
        <v>1239</v>
      </c>
      <c r="I8" s="2"/>
      <c r="J8" s="29">
        <v>1690</v>
      </c>
      <c r="K8" s="30">
        <v>2380</v>
      </c>
      <c r="L8" s="31">
        <v>4070</v>
      </c>
      <c r="M8" s="29">
        <v>429</v>
      </c>
      <c r="N8" s="30">
        <v>767</v>
      </c>
      <c r="O8" s="31">
        <v>1196</v>
      </c>
      <c r="P8" s="2"/>
      <c r="Q8" s="29">
        <v>1657</v>
      </c>
      <c r="R8" s="30">
        <v>2385</v>
      </c>
      <c r="S8" s="31">
        <v>4042</v>
      </c>
      <c r="T8" s="29">
        <v>437</v>
      </c>
      <c r="U8" s="30">
        <v>787</v>
      </c>
      <c r="V8" s="31">
        <v>1224</v>
      </c>
      <c r="W8" s="2"/>
    </row>
    <row r="9" spans="1:23" s="7" customFormat="1" ht="15" customHeight="1" x14ac:dyDescent="0.25">
      <c r="A9" s="56"/>
      <c r="B9" s="16" t="s">
        <v>27</v>
      </c>
      <c r="C9" s="29">
        <v>1670</v>
      </c>
      <c r="D9" s="30">
        <v>2611</v>
      </c>
      <c r="E9" s="31">
        <v>4281</v>
      </c>
      <c r="F9" s="29">
        <v>466</v>
      </c>
      <c r="G9" s="30">
        <v>962</v>
      </c>
      <c r="H9" s="31">
        <v>1428</v>
      </c>
      <c r="I9" s="2"/>
      <c r="J9" s="29">
        <v>1697</v>
      </c>
      <c r="K9" s="30">
        <v>2629</v>
      </c>
      <c r="L9" s="31">
        <v>4326</v>
      </c>
      <c r="M9" s="29">
        <v>448</v>
      </c>
      <c r="N9" s="30">
        <v>969</v>
      </c>
      <c r="O9" s="31">
        <v>1417</v>
      </c>
      <c r="P9" s="2"/>
      <c r="Q9" s="29">
        <v>1681</v>
      </c>
      <c r="R9" s="30">
        <v>2588</v>
      </c>
      <c r="S9" s="31">
        <v>4269</v>
      </c>
      <c r="T9" s="29">
        <v>458</v>
      </c>
      <c r="U9" s="30">
        <v>962</v>
      </c>
      <c r="V9" s="31">
        <v>1420</v>
      </c>
      <c r="W9" s="2"/>
    </row>
    <row r="10" spans="1:23" s="7" customFormat="1" ht="15" customHeight="1" x14ac:dyDescent="0.25">
      <c r="A10" s="56"/>
      <c r="B10" s="16" t="s">
        <v>28</v>
      </c>
      <c r="C10" s="29">
        <v>1979</v>
      </c>
      <c r="D10" s="30">
        <v>3145</v>
      </c>
      <c r="E10" s="31">
        <v>5124</v>
      </c>
      <c r="F10" s="29">
        <v>588</v>
      </c>
      <c r="G10" s="30">
        <v>1102</v>
      </c>
      <c r="H10" s="31">
        <v>1690</v>
      </c>
      <c r="I10" s="2"/>
      <c r="J10" s="29">
        <v>1947</v>
      </c>
      <c r="K10" s="30">
        <v>3132</v>
      </c>
      <c r="L10" s="31">
        <v>5079</v>
      </c>
      <c r="M10" s="29">
        <v>551</v>
      </c>
      <c r="N10" s="30">
        <v>1076</v>
      </c>
      <c r="O10" s="31">
        <v>1627</v>
      </c>
      <c r="P10" s="2"/>
      <c r="Q10" s="29">
        <v>1897</v>
      </c>
      <c r="R10" s="30">
        <v>3086</v>
      </c>
      <c r="S10" s="31">
        <v>4983</v>
      </c>
      <c r="T10" s="29">
        <v>539</v>
      </c>
      <c r="U10" s="30">
        <v>1093</v>
      </c>
      <c r="V10" s="31">
        <v>1632</v>
      </c>
      <c r="W10" s="2"/>
    </row>
    <row r="11" spans="1:23" s="7" customFormat="1" ht="15" customHeight="1" x14ac:dyDescent="0.25">
      <c r="A11" s="56"/>
      <c r="B11" s="16" t="s">
        <v>29</v>
      </c>
      <c r="C11" s="29">
        <v>2264</v>
      </c>
      <c r="D11" s="30">
        <v>3365</v>
      </c>
      <c r="E11" s="31">
        <v>5629</v>
      </c>
      <c r="F11" s="29">
        <v>709</v>
      </c>
      <c r="G11" s="30">
        <v>1073</v>
      </c>
      <c r="H11" s="31">
        <v>1782</v>
      </c>
      <c r="I11" s="2"/>
      <c r="J11" s="29">
        <v>2275</v>
      </c>
      <c r="K11" s="30">
        <v>3392</v>
      </c>
      <c r="L11" s="31">
        <v>5667</v>
      </c>
      <c r="M11" s="29">
        <v>704</v>
      </c>
      <c r="N11" s="30">
        <v>1052</v>
      </c>
      <c r="O11" s="31">
        <v>1756</v>
      </c>
      <c r="P11" s="2"/>
      <c r="Q11" s="29">
        <v>2261</v>
      </c>
      <c r="R11" s="30">
        <v>3389</v>
      </c>
      <c r="S11" s="31">
        <v>5650</v>
      </c>
      <c r="T11" s="29">
        <v>704</v>
      </c>
      <c r="U11" s="30">
        <v>1034</v>
      </c>
      <c r="V11" s="31">
        <v>1738</v>
      </c>
      <c r="W11" s="2"/>
    </row>
    <row r="12" spans="1:23" s="7" customFormat="1" ht="15" customHeight="1" x14ac:dyDescent="0.25">
      <c r="A12" s="56"/>
      <c r="B12" s="16" t="s">
        <v>30</v>
      </c>
      <c r="C12" s="29">
        <v>2325</v>
      </c>
      <c r="D12" s="30">
        <v>3295</v>
      </c>
      <c r="E12" s="31">
        <v>5620</v>
      </c>
      <c r="F12" s="29">
        <v>803</v>
      </c>
      <c r="G12" s="30">
        <v>1035</v>
      </c>
      <c r="H12" s="31">
        <v>1838</v>
      </c>
      <c r="I12" s="2"/>
      <c r="J12" s="29">
        <v>2325</v>
      </c>
      <c r="K12" s="30">
        <v>3331</v>
      </c>
      <c r="L12" s="31">
        <v>5656</v>
      </c>
      <c r="M12" s="29">
        <v>775</v>
      </c>
      <c r="N12" s="30">
        <v>1039</v>
      </c>
      <c r="O12" s="31">
        <v>1814</v>
      </c>
      <c r="P12" s="2"/>
      <c r="Q12" s="29">
        <v>2310</v>
      </c>
      <c r="R12" s="30">
        <v>3325</v>
      </c>
      <c r="S12" s="31">
        <v>5635</v>
      </c>
      <c r="T12" s="29">
        <v>788</v>
      </c>
      <c r="U12" s="30">
        <v>1046</v>
      </c>
      <c r="V12" s="31">
        <v>1834</v>
      </c>
      <c r="W12" s="2"/>
    </row>
    <row r="13" spans="1:23" s="7" customFormat="1" ht="15" customHeight="1" x14ac:dyDescent="0.25">
      <c r="A13" s="56"/>
      <c r="B13" s="16" t="s">
        <v>31</v>
      </c>
      <c r="C13" s="29">
        <v>1969</v>
      </c>
      <c r="D13" s="30">
        <v>3020</v>
      </c>
      <c r="E13" s="31">
        <v>4989</v>
      </c>
      <c r="F13" s="29">
        <v>779</v>
      </c>
      <c r="G13" s="30">
        <v>1118</v>
      </c>
      <c r="H13" s="31">
        <v>1897</v>
      </c>
      <c r="I13" s="2"/>
      <c r="J13" s="29">
        <v>1986</v>
      </c>
      <c r="K13" s="30">
        <v>3029</v>
      </c>
      <c r="L13" s="31">
        <v>5015</v>
      </c>
      <c r="M13" s="29">
        <v>767</v>
      </c>
      <c r="N13" s="30">
        <v>1113</v>
      </c>
      <c r="O13" s="31">
        <v>1880</v>
      </c>
      <c r="P13" s="2"/>
      <c r="Q13" s="29">
        <v>1988</v>
      </c>
      <c r="R13" s="30">
        <v>3035</v>
      </c>
      <c r="S13" s="31">
        <v>5023</v>
      </c>
      <c r="T13" s="29">
        <v>761</v>
      </c>
      <c r="U13" s="30">
        <v>1107</v>
      </c>
      <c r="V13" s="31">
        <v>1868</v>
      </c>
      <c r="W13" s="2"/>
    </row>
    <row r="14" spans="1:23" s="7" customFormat="1" ht="15" customHeight="1" x14ac:dyDescent="0.25">
      <c r="A14" s="56"/>
      <c r="B14" s="16" t="s">
        <v>19</v>
      </c>
      <c r="C14" s="32">
        <v>2057</v>
      </c>
      <c r="D14" s="33">
        <v>3251</v>
      </c>
      <c r="E14" s="34">
        <v>5308</v>
      </c>
      <c r="F14" s="32">
        <v>812</v>
      </c>
      <c r="G14" s="33">
        <v>1295</v>
      </c>
      <c r="H14" s="34">
        <v>2107</v>
      </c>
      <c r="I14" s="2"/>
      <c r="J14" s="32">
        <v>2056</v>
      </c>
      <c r="K14" s="33">
        <v>3272</v>
      </c>
      <c r="L14" s="34">
        <v>5328</v>
      </c>
      <c r="M14" s="32">
        <v>824</v>
      </c>
      <c r="N14" s="33">
        <v>1275</v>
      </c>
      <c r="O14" s="34">
        <v>2099</v>
      </c>
      <c r="P14" s="2"/>
      <c r="Q14" s="32">
        <v>2042</v>
      </c>
      <c r="R14" s="33">
        <v>3310</v>
      </c>
      <c r="S14" s="34">
        <v>5352</v>
      </c>
      <c r="T14" s="32">
        <v>820</v>
      </c>
      <c r="U14" s="33">
        <v>1271</v>
      </c>
      <c r="V14" s="34">
        <v>2091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380</v>
      </c>
      <c r="D15" s="36">
        <v>157</v>
      </c>
      <c r="E15" s="37">
        <v>537</v>
      </c>
      <c r="F15" s="35">
        <v>219</v>
      </c>
      <c r="G15" s="36">
        <v>94</v>
      </c>
      <c r="H15" s="37">
        <v>313</v>
      </c>
      <c r="I15" s="2"/>
      <c r="J15" s="35">
        <v>369</v>
      </c>
      <c r="K15" s="36">
        <v>155</v>
      </c>
      <c r="L15" s="37">
        <v>524</v>
      </c>
      <c r="M15" s="35">
        <v>213</v>
      </c>
      <c r="N15" s="36">
        <v>91</v>
      </c>
      <c r="O15" s="37">
        <v>304</v>
      </c>
      <c r="P15" s="2"/>
      <c r="Q15" s="35">
        <v>349</v>
      </c>
      <c r="R15" s="36">
        <v>157</v>
      </c>
      <c r="S15" s="37">
        <v>506</v>
      </c>
      <c r="T15" s="35">
        <v>199</v>
      </c>
      <c r="U15" s="36">
        <v>92</v>
      </c>
      <c r="V15" s="37">
        <v>291</v>
      </c>
      <c r="W15" s="2"/>
    </row>
    <row r="16" spans="1:23" s="7" customFormat="1" ht="15" customHeight="1" x14ac:dyDescent="0.25">
      <c r="A16" s="58"/>
      <c r="B16" s="18" t="s">
        <v>34</v>
      </c>
      <c r="C16" s="38">
        <v>1531</v>
      </c>
      <c r="D16" s="39">
        <v>268</v>
      </c>
      <c r="E16" s="40">
        <v>1799</v>
      </c>
      <c r="F16" s="38">
        <v>536</v>
      </c>
      <c r="G16" s="39">
        <v>77</v>
      </c>
      <c r="H16" s="40">
        <v>613</v>
      </c>
      <c r="I16" s="2"/>
      <c r="J16" s="38">
        <v>1534</v>
      </c>
      <c r="K16" s="39">
        <v>265</v>
      </c>
      <c r="L16" s="40">
        <v>1799</v>
      </c>
      <c r="M16" s="38">
        <v>535</v>
      </c>
      <c r="N16" s="39">
        <v>77</v>
      </c>
      <c r="O16" s="40">
        <v>612</v>
      </c>
      <c r="P16" s="2"/>
      <c r="Q16" s="38">
        <v>1518</v>
      </c>
      <c r="R16" s="39">
        <v>246</v>
      </c>
      <c r="S16" s="40">
        <v>1764</v>
      </c>
      <c r="T16" s="38">
        <v>528</v>
      </c>
      <c r="U16" s="39">
        <v>73</v>
      </c>
      <c r="V16" s="40">
        <v>601</v>
      </c>
      <c r="W16" s="2"/>
    </row>
    <row r="17" spans="1:23" s="7" customFormat="1" ht="15" customHeight="1" x14ac:dyDescent="0.25">
      <c r="A17" s="58"/>
      <c r="B17" s="18" t="s">
        <v>16</v>
      </c>
      <c r="C17" s="38">
        <v>2779</v>
      </c>
      <c r="D17" s="39">
        <v>1448</v>
      </c>
      <c r="E17" s="40">
        <v>4227</v>
      </c>
      <c r="F17" s="38">
        <v>772</v>
      </c>
      <c r="G17" s="39">
        <v>417</v>
      </c>
      <c r="H17" s="40">
        <v>1189</v>
      </c>
      <c r="I17" s="2"/>
      <c r="J17" s="38">
        <v>2779</v>
      </c>
      <c r="K17" s="39">
        <v>1455</v>
      </c>
      <c r="L17" s="40">
        <v>4234</v>
      </c>
      <c r="M17" s="38">
        <v>740</v>
      </c>
      <c r="N17" s="39">
        <v>408</v>
      </c>
      <c r="O17" s="40">
        <v>1148</v>
      </c>
      <c r="P17" s="2"/>
      <c r="Q17" s="38">
        <v>2801</v>
      </c>
      <c r="R17" s="39">
        <v>1471</v>
      </c>
      <c r="S17" s="40">
        <v>4272</v>
      </c>
      <c r="T17" s="38">
        <v>751</v>
      </c>
      <c r="U17" s="39">
        <v>397</v>
      </c>
      <c r="V17" s="40">
        <v>1148</v>
      </c>
      <c r="W17" s="2"/>
    </row>
    <row r="18" spans="1:23" s="7" customFormat="1" ht="15" customHeight="1" x14ac:dyDescent="0.25">
      <c r="A18" s="58"/>
      <c r="B18" s="18" t="s">
        <v>35</v>
      </c>
      <c r="C18" s="38">
        <v>11437</v>
      </c>
      <c r="D18" s="39">
        <v>20664</v>
      </c>
      <c r="E18" s="40">
        <v>32101</v>
      </c>
      <c r="F18" s="38">
        <v>3561</v>
      </c>
      <c r="G18" s="39">
        <v>6437</v>
      </c>
      <c r="H18" s="40">
        <v>9998</v>
      </c>
      <c r="I18" s="2"/>
      <c r="J18" s="38">
        <v>11485</v>
      </c>
      <c r="K18" s="39">
        <v>20767</v>
      </c>
      <c r="L18" s="40">
        <v>32252</v>
      </c>
      <c r="M18" s="38">
        <v>3499</v>
      </c>
      <c r="N18" s="39">
        <v>6300</v>
      </c>
      <c r="O18" s="40">
        <v>9799</v>
      </c>
      <c r="P18" s="2"/>
      <c r="Q18" s="38">
        <v>11276</v>
      </c>
      <c r="R18" s="39">
        <v>20633</v>
      </c>
      <c r="S18" s="40">
        <v>31909</v>
      </c>
      <c r="T18" s="38">
        <v>3522</v>
      </c>
      <c r="U18" s="39">
        <v>6326</v>
      </c>
      <c r="V18" s="40">
        <v>9848</v>
      </c>
      <c r="W18" s="2"/>
    </row>
    <row r="19" spans="1:23" s="7" customFormat="1" ht="15" customHeight="1" x14ac:dyDescent="0.25">
      <c r="A19" s="59"/>
      <c r="B19" s="19" t="s">
        <v>36</v>
      </c>
      <c r="C19" s="41">
        <v>894</v>
      </c>
      <c r="D19" s="42">
        <v>2015</v>
      </c>
      <c r="E19" s="43">
        <v>2909</v>
      </c>
      <c r="F19" s="41">
        <v>558</v>
      </c>
      <c r="G19" s="42">
        <v>1593</v>
      </c>
      <c r="H19" s="43">
        <v>2151</v>
      </c>
      <c r="I19" s="2"/>
      <c r="J19" s="41">
        <v>927</v>
      </c>
      <c r="K19" s="42">
        <v>2056</v>
      </c>
      <c r="L19" s="43">
        <v>2983</v>
      </c>
      <c r="M19" s="41">
        <v>575</v>
      </c>
      <c r="N19" s="42">
        <v>1605</v>
      </c>
      <c r="O19" s="43">
        <v>2180</v>
      </c>
      <c r="P19" s="2"/>
      <c r="Q19" s="41">
        <v>923</v>
      </c>
      <c r="R19" s="42">
        <v>2071</v>
      </c>
      <c r="S19" s="43">
        <v>2994</v>
      </c>
      <c r="T19" s="41">
        <v>586</v>
      </c>
      <c r="U19" s="42">
        <v>1622</v>
      </c>
      <c r="V19" s="43">
        <v>2208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613</v>
      </c>
      <c r="D20" s="27">
        <v>524</v>
      </c>
      <c r="E20" s="28">
        <v>1137</v>
      </c>
      <c r="F20" s="26">
        <v>200</v>
      </c>
      <c r="G20" s="27">
        <v>129</v>
      </c>
      <c r="H20" s="28">
        <v>329</v>
      </c>
      <c r="I20" s="2"/>
      <c r="J20" s="26">
        <v>622</v>
      </c>
      <c r="K20" s="27">
        <v>523</v>
      </c>
      <c r="L20" s="28">
        <v>1145</v>
      </c>
      <c r="M20" s="26">
        <v>189</v>
      </c>
      <c r="N20" s="27">
        <v>127</v>
      </c>
      <c r="O20" s="28">
        <v>316</v>
      </c>
      <c r="P20" s="2"/>
      <c r="Q20" s="26">
        <v>612</v>
      </c>
      <c r="R20" s="27">
        <v>514</v>
      </c>
      <c r="S20" s="28">
        <v>1126</v>
      </c>
      <c r="T20" s="26">
        <v>185</v>
      </c>
      <c r="U20" s="27">
        <v>127</v>
      </c>
      <c r="V20" s="28">
        <v>312</v>
      </c>
      <c r="W20" s="2"/>
    </row>
    <row r="21" spans="1:23" s="7" customFormat="1" ht="15" customHeight="1" x14ac:dyDescent="0.25">
      <c r="A21" s="56"/>
      <c r="B21" s="16" t="s">
        <v>39</v>
      </c>
      <c r="C21" s="29">
        <v>2918</v>
      </c>
      <c r="D21" s="30">
        <v>5779</v>
      </c>
      <c r="E21" s="31">
        <v>8697</v>
      </c>
      <c r="F21" s="29">
        <v>745</v>
      </c>
      <c r="G21" s="30">
        <v>1257</v>
      </c>
      <c r="H21" s="31">
        <v>2002</v>
      </c>
      <c r="I21" s="2"/>
      <c r="J21" s="29">
        <v>2948</v>
      </c>
      <c r="K21" s="30">
        <v>5820</v>
      </c>
      <c r="L21" s="31">
        <v>8768</v>
      </c>
      <c r="M21" s="29">
        <v>718</v>
      </c>
      <c r="N21" s="30">
        <v>1231</v>
      </c>
      <c r="O21" s="31">
        <v>1949</v>
      </c>
      <c r="P21" s="2"/>
      <c r="Q21" s="29">
        <v>2892</v>
      </c>
      <c r="R21" s="30">
        <v>5735</v>
      </c>
      <c r="S21" s="31">
        <v>8627</v>
      </c>
      <c r="T21" s="29">
        <v>740</v>
      </c>
      <c r="U21" s="30">
        <v>1223</v>
      </c>
      <c r="V21" s="31">
        <v>1963</v>
      </c>
      <c r="W21" s="2"/>
    </row>
    <row r="22" spans="1:23" s="7" customFormat="1" ht="15" customHeight="1" x14ac:dyDescent="0.25">
      <c r="A22" s="56"/>
      <c r="B22" s="16" t="s">
        <v>40</v>
      </c>
      <c r="C22" s="29">
        <v>5157</v>
      </c>
      <c r="D22" s="30">
        <v>6627</v>
      </c>
      <c r="E22" s="31">
        <v>11784</v>
      </c>
      <c r="F22" s="29">
        <v>1507</v>
      </c>
      <c r="G22" s="30">
        <v>1701</v>
      </c>
      <c r="H22" s="31">
        <v>3208</v>
      </c>
      <c r="I22" s="2"/>
      <c r="J22" s="29">
        <v>5189</v>
      </c>
      <c r="K22" s="30">
        <v>6651</v>
      </c>
      <c r="L22" s="31">
        <v>11840</v>
      </c>
      <c r="M22" s="29">
        <v>1457</v>
      </c>
      <c r="N22" s="30">
        <v>1649</v>
      </c>
      <c r="O22" s="31">
        <v>3106</v>
      </c>
      <c r="P22" s="2"/>
      <c r="Q22" s="29">
        <v>5108</v>
      </c>
      <c r="R22" s="30">
        <v>6545</v>
      </c>
      <c r="S22" s="31">
        <v>11653</v>
      </c>
      <c r="T22" s="29">
        <v>1451</v>
      </c>
      <c r="U22" s="30">
        <v>1655</v>
      </c>
      <c r="V22" s="31">
        <v>3106</v>
      </c>
      <c r="W22" s="2"/>
    </row>
    <row r="23" spans="1:23" s="7" customFormat="1" ht="15" customHeight="1" x14ac:dyDescent="0.25">
      <c r="A23" s="56"/>
      <c r="B23" s="16" t="s">
        <v>41</v>
      </c>
      <c r="C23" s="29">
        <v>2078</v>
      </c>
      <c r="D23" s="30">
        <v>6117</v>
      </c>
      <c r="E23" s="31">
        <v>8195</v>
      </c>
      <c r="F23" s="29">
        <v>656</v>
      </c>
      <c r="G23" s="30">
        <v>1864</v>
      </c>
      <c r="H23" s="31">
        <v>2520</v>
      </c>
      <c r="I23" s="2"/>
      <c r="J23" s="29">
        <v>2110</v>
      </c>
      <c r="K23" s="30">
        <v>6143</v>
      </c>
      <c r="L23" s="31">
        <v>8253</v>
      </c>
      <c r="M23" s="29">
        <v>641</v>
      </c>
      <c r="N23" s="30">
        <v>1803</v>
      </c>
      <c r="O23" s="31">
        <v>2444</v>
      </c>
      <c r="P23" s="2"/>
      <c r="Q23" s="29">
        <v>2091</v>
      </c>
      <c r="R23" s="30">
        <v>6103</v>
      </c>
      <c r="S23" s="31">
        <v>8194</v>
      </c>
      <c r="T23" s="29">
        <v>657</v>
      </c>
      <c r="U23" s="30">
        <v>1813</v>
      </c>
      <c r="V23" s="31">
        <v>2470</v>
      </c>
      <c r="W23" s="2"/>
    </row>
    <row r="24" spans="1:23" s="7" customFormat="1" ht="15" customHeight="1" x14ac:dyDescent="0.25">
      <c r="A24" s="56"/>
      <c r="B24" s="16" t="s">
        <v>42</v>
      </c>
      <c r="C24" s="29">
        <v>4838</v>
      </c>
      <c r="D24" s="30">
        <v>14965</v>
      </c>
      <c r="E24" s="31">
        <v>19803</v>
      </c>
      <c r="F24" s="29">
        <v>1570</v>
      </c>
      <c r="G24" s="30">
        <v>5360</v>
      </c>
      <c r="H24" s="31">
        <v>6930</v>
      </c>
      <c r="I24" s="2"/>
      <c r="J24" s="29">
        <v>4872</v>
      </c>
      <c r="K24" s="30">
        <v>15053</v>
      </c>
      <c r="L24" s="31">
        <v>19925</v>
      </c>
      <c r="M24" s="29">
        <v>1569</v>
      </c>
      <c r="N24" s="30">
        <v>5261</v>
      </c>
      <c r="O24" s="31">
        <v>6830</v>
      </c>
      <c r="P24" s="2"/>
      <c r="Q24" s="29">
        <v>4799</v>
      </c>
      <c r="R24" s="30">
        <v>14959</v>
      </c>
      <c r="S24" s="31">
        <v>19758</v>
      </c>
      <c r="T24" s="29">
        <v>1556</v>
      </c>
      <c r="U24" s="30">
        <v>5283</v>
      </c>
      <c r="V24" s="31">
        <v>6839</v>
      </c>
      <c r="W24" s="2"/>
    </row>
    <row r="25" spans="1:23" s="7" customFormat="1" ht="15" customHeight="1" x14ac:dyDescent="0.25">
      <c r="A25" s="56"/>
      <c r="B25" s="16" t="s">
        <v>43</v>
      </c>
      <c r="C25" s="29">
        <v>1304</v>
      </c>
      <c r="D25" s="30">
        <v>439</v>
      </c>
      <c r="E25" s="31">
        <v>1743</v>
      </c>
      <c r="F25" s="29">
        <v>517</v>
      </c>
      <c r="G25" s="30">
        <v>179</v>
      </c>
      <c r="H25" s="31">
        <v>696</v>
      </c>
      <c r="I25" s="2"/>
      <c r="J25" s="29">
        <v>1300</v>
      </c>
      <c r="K25" s="30">
        <v>440</v>
      </c>
      <c r="L25" s="31">
        <v>1740</v>
      </c>
      <c r="M25" s="29">
        <v>511</v>
      </c>
      <c r="N25" s="30">
        <v>175</v>
      </c>
      <c r="O25" s="31">
        <v>686</v>
      </c>
      <c r="P25" s="2"/>
      <c r="Q25" s="29">
        <v>1285</v>
      </c>
      <c r="R25" s="30">
        <v>445</v>
      </c>
      <c r="S25" s="31">
        <v>1730</v>
      </c>
      <c r="T25" s="29">
        <v>506</v>
      </c>
      <c r="U25" s="30">
        <v>176</v>
      </c>
      <c r="V25" s="31">
        <v>682</v>
      </c>
      <c r="W25" s="2"/>
    </row>
    <row r="26" spans="1:23" s="7" customFormat="1" ht="15" customHeight="1" x14ac:dyDescent="0.25">
      <c r="A26" s="56"/>
      <c r="B26" s="16" t="s">
        <v>44</v>
      </c>
      <c r="C26" s="29">
        <v>5937</v>
      </c>
      <c r="D26" s="30">
        <v>1057</v>
      </c>
      <c r="E26" s="31">
        <v>6994</v>
      </c>
      <c r="F26" s="29">
        <v>2049</v>
      </c>
      <c r="G26" s="30">
        <v>400</v>
      </c>
      <c r="H26" s="31">
        <v>2449</v>
      </c>
      <c r="I26" s="2"/>
      <c r="J26" s="29">
        <v>5927</v>
      </c>
      <c r="K26" s="30">
        <v>1067</v>
      </c>
      <c r="L26" s="31">
        <v>6994</v>
      </c>
      <c r="M26" s="29">
        <v>2002</v>
      </c>
      <c r="N26" s="30">
        <v>390</v>
      </c>
      <c r="O26" s="31">
        <v>2392</v>
      </c>
      <c r="P26" s="2"/>
      <c r="Q26" s="29">
        <v>5846</v>
      </c>
      <c r="R26" s="30">
        <v>1072</v>
      </c>
      <c r="S26" s="31">
        <v>6918</v>
      </c>
      <c r="T26" s="29">
        <v>1984</v>
      </c>
      <c r="U26" s="30">
        <v>389</v>
      </c>
      <c r="V26" s="31">
        <v>2373</v>
      </c>
      <c r="W26" s="2"/>
    </row>
    <row r="27" spans="1:23" s="7" customFormat="1" ht="15" customHeight="1" x14ac:dyDescent="0.25">
      <c r="A27" s="56"/>
      <c r="B27" s="16" t="s">
        <v>45</v>
      </c>
      <c r="C27" s="29">
        <v>4968</v>
      </c>
      <c r="D27" s="30">
        <v>1443</v>
      </c>
      <c r="E27" s="31">
        <v>6411</v>
      </c>
      <c r="F27" s="29">
        <v>1616</v>
      </c>
      <c r="G27" s="30">
        <v>498</v>
      </c>
      <c r="H27" s="31">
        <v>2114</v>
      </c>
      <c r="I27" s="2"/>
      <c r="J27" s="29">
        <v>4990</v>
      </c>
      <c r="K27" s="30">
        <v>1457</v>
      </c>
      <c r="L27" s="31">
        <v>6447</v>
      </c>
      <c r="M27" s="29">
        <v>1584</v>
      </c>
      <c r="N27" s="30">
        <v>484</v>
      </c>
      <c r="O27" s="31">
        <v>2068</v>
      </c>
      <c r="P27" s="2"/>
      <c r="Q27" s="29">
        <v>4878</v>
      </c>
      <c r="R27" s="30">
        <v>1436</v>
      </c>
      <c r="S27" s="31">
        <v>6314</v>
      </c>
      <c r="T27" s="29">
        <v>1574</v>
      </c>
      <c r="U27" s="30">
        <v>484</v>
      </c>
      <c r="V27" s="31">
        <v>2058</v>
      </c>
      <c r="W27" s="2"/>
    </row>
    <row r="28" spans="1:23" s="7" customFormat="1" ht="15" customHeight="1" x14ac:dyDescent="0.25">
      <c r="A28" s="56"/>
      <c r="B28" s="16" t="s">
        <v>46</v>
      </c>
      <c r="C28" s="29">
        <v>10981</v>
      </c>
      <c r="D28" s="30">
        <v>13855</v>
      </c>
      <c r="E28" s="31">
        <v>24836</v>
      </c>
      <c r="F28" s="29">
        <v>3972</v>
      </c>
      <c r="G28" s="30">
        <v>5746</v>
      </c>
      <c r="H28" s="31">
        <v>9718</v>
      </c>
      <c r="I28" s="2"/>
      <c r="J28" s="29">
        <v>11017</v>
      </c>
      <c r="K28" s="30">
        <v>13966</v>
      </c>
      <c r="L28" s="31">
        <v>24983</v>
      </c>
      <c r="M28" s="29">
        <v>3927</v>
      </c>
      <c r="N28" s="30">
        <v>5704</v>
      </c>
      <c r="O28" s="31">
        <v>9631</v>
      </c>
      <c r="P28" s="2"/>
      <c r="Q28" s="29">
        <v>10864</v>
      </c>
      <c r="R28" s="30">
        <v>13932</v>
      </c>
      <c r="S28" s="31">
        <v>24796</v>
      </c>
      <c r="T28" s="29">
        <v>3951</v>
      </c>
      <c r="U28" s="30">
        <v>5699</v>
      </c>
      <c r="V28" s="31">
        <v>9650</v>
      </c>
      <c r="W28" s="2"/>
    </row>
    <row r="29" spans="1:23" s="7" customFormat="1" ht="15" customHeight="1" x14ac:dyDescent="0.25">
      <c r="A29" s="56"/>
      <c r="B29" s="16" t="s">
        <v>47</v>
      </c>
      <c r="C29" s="32">
        <v>26</v>
      </c>
      <c r="D29" s="33">
        <v>6</v>
      </c>
      <c r="E29" s="34">
        <v>32</v>
      </c>
      <c r="F29" s="32">
        <v>6</v>
      </c>
      <c r="G29" s="33">
        <v>1</v>
      </c>
      <c r="H29" s="34">
        <v>7</v>
      </c>
      <c r="I29" s="2"/>
      <c r="J29" s="32">
        <v>25</v>
      </c>
      <c r="K29" s="33">
        <v>7</v>
      </c>
      <c r="L29" s="34">
        <v>32</v>
      </c>
      <c r="M29" s="32">
        <v>5</v>
      </c>
      <c r="N29" s="33">
        <v>2</v>
      </c>
      <c r="O29" s="34">
        <v>7</v>
      </c>
      <c r="P29" s="2"/>
      <c r="Q29" s="32">
        <v>23</v>
      </c>
      <c r="R29" s="33">
        <v>7</v>
      </c>
      <c r="S29" s="34">
        <v>30</v>
      </c>
      <c r="T29" s="32">
        <v>7</v>
      </c>
      <c r="U29" s="33">
        <v>2</v>
      </c>
      <c r="V29" s="34">
        <v>9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4582</v>
      </c>
      <c r="D30" s="36">
        <v>5257</v>
      </c>
      <c r="E30" s="37">
        <v>9839</v>
      </c>
      <c r="F30" s="35">
        <v>1360</v>
      </c>
      <c r="G30" s="36">
        <v>2430</v>
      </c>
      <c r="H30" s="37">
        <v>3790</v>
      </c>
      <c r="I30" s="2"/>
      <c r="J30" s="35">
        <v>4619</v>
      </c>
      <c r="K30" s="36">
        <v>5295</v>
      </c>
      <c r="L30" s="37">
        <v>9914</v>
      </c>
      <c r="M30" s="35">
        <v>1347</v>
      </c>
      <c r="N30" s="36">
        <v>2413</v>
      </c>
      <c r="O30" s="37">
        <v>3760</v>
      </c>
      <c r="P30" s="2"/>
      <c r="Q30" s="35">
        <v>4576</v>
      </c>
      <c r="R30" s="36">
        <v>5308</v>
      </c>
      <c r="S30" s="37">
        <v>9884</v>
      </c>
      <c r="T30" s="35">
        <v>1369</v>
      </c>
      <c r="U30" s="36">
        <v>2425</v>
      </c>
      <c r="V30" s="37">
        <v>3794</v>
      </c>
      <c r="W30" s="2"/>
    </row>
    <row r="31" spans="1:23" s="7" customFormat="1" ht="15" customHeight="1" x14ac:dyDescent="0.25">
      <c r="A31" s="61"/>
      <c r="B31" s="19" t="s">
        <v>50</v>
      </c>
      <c r="C31" s="41">
        <v>12439</v>
      </c>
      <c r="D31" s="42">
        <v>19295</v>
      </c>
      <c r="E31" s="43">
        <v>31734</v>
      </c>
      <c r="F31" s="41">
        <v>4286</v>
      </c>
      <c r="G31" s="42">
        <v>6188</v>
      </c>
      <c r="H31" s="43">
        <v>10474</v>
      </c>
      <c r="I31" s="2"/>
      <c r="J31" s="41">
        <v>12475</v>
      </c>
      <c r="K31" s="42">
        <v>19403</v>
      </c>
      <c r="L31" s="43">
        <v>31878</v>
      </c>
      <c r="M31" s="41">
        <v>4215</v>
      </c>
      <c r="N31" s="42">
        <v>6068</v>
      </c>
      <c r="O31" s="43">
        <v>10283</v>
      </c>
      <c r="P31" s="2"/>
      <c r="Q31" s="41">
        <v>12291</v>
      </c>
      <c r="R31" s="42">
        <v>19270</v>
      </c>
      <c r="S31" s="43">
        <v>31561</v>
      </c>
      <c r="T31" s="41">
        <v>4217</v>
      </c>
      <c r="U31" s="42">
        <v>6085</v>
      </c>
      <c r="V31" s="43">
        <v>10302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293</v>
      </c>
      <c r="D32" s="27">
        <v>365</v>
      </c>
      <c r="E32" s="28">
        <v>658</v>
      </c>
      <c r="F32" s="26">
        <v>113</v>
      </c>
      <c r="G32" s="27">
        <v>150</v>
      </c>
      <c r="H32" s="28">
        <v>263</v>
      </c>
      <c r="I32" s="2"/>
      <c r="J32" s="26">
        <v>290</v>
      </c>
      <c r="K32" s="27">
        <v>368</v>
      </c>
      <c r="L32" s="28">
        <v>658</v>
      </c>
      <c r="M32" s="26">
        <v>110</v>
      </c>
      <c r="N32" s="27">
        <v>145</v>
      </c>
      <c r="O32" s="28">
        <v>255</v>
      </c>
      <c r="P32" s="2"/>
      <c r="Q32" s="26">
        <v>290</v>
      </c>
      <c r="R32" s="27">
        <v>373</v>
      </c>
      <c r="S32" s="28">
        <v>663</v>
      </c>
      <c r="T32" s="26">
        <v>104</v>
      </c>
      <c r="U32" s="27">
        <v>149</v>
      </c>
      <c r="V32" s="28">
        <v>253</v>
      </c>
      <c r="W32" s="2"/>
    </row>
    <row r="33" spans="1:23" s="7" customFormat="1" ht="15" customHeight="1" x14ac:dyDescent="0.25">
      <c r="A33" s="63"/>
      <c r="B33" s="16" t="s">
        <v>52</v>
      </c>
      <c r="C33" s="29">
        <v>106</v>
      </c>
      <c r="D33" s="30">
        <v>204</v>
      </c>
      <c r="E33" s="31">
        <v>310</v>
      </c>
      <c r="F33" s="29">
        <v>34</v>
      </c>
      <c r="G33" s="30">
        <v>71</v>
      </c>
      <c r="H33" s="31">
        <v>105</v>
      </c>
      <c r="I33" s="2"/>
      <c r="J33" s="29">
        <v>102</v>
      </c>
      <c r="K33" s="30">
        <v>205</v>
      </c>
      <c r="L33" s="31">
        <v>307</v>
      </c>
      <c r="M33" s="29">
        <v>34</v>
      </c>
      <c r="N33" s="30">
        <v>76</v>
      </c>
      <c r="O33" s="31">
        <v>110</v>
      </c>
      <c r="P33" s="2"/>
      <c r="Q33" s="29">
        <v>92</v>
      </c>
      <c r="R33" s="30">
        <v>191</v>
      </c>
      <c r="S33" s="31">
        <v>283</v>
      </c>
      <c r="T33" s="29">
        <v>34</v>
      </c>
      <c r="U33" s="30">
        <v>66</v>
      </c>
      <c r="V33" s="31">
        <v>100</v>
      </c>
      <c r="W33" s="2"/>
    </row>
    <row r="34" spans="1:23" s="7" customFormat="1" ht="15" customHeight="1" x14ac:dyDescent="0.25">
      <c r="A34" s="63"/>
      <c r="B34" s="16" t="s">
        <v>53</v>
      </c>
      <c r="C34" s="29">
        <v>1549</v>
      </c>
      <c r="D34" s="30">
        <v>1289</v>
      </c>
      <c r="E34" s="31">
        <v>2838</v>
      </c>
      <c r="F34" s="29">
        <v>512</v>
      </c>
      <c r="G34" s="30">
        <v>879</v>
      </c>
      <c r="H34" s="31">
        <v>1391</v>
      </c>
      <c r="I34" s="2"/>
      <c r="J34" s="29">
        <v>1560</v>
      </c>
      <c r="K34" s="30">
        <v>1285</v>
      </c>
      <c r="L34" s="31">
        <v>2845</v>
      </c>
      <c r="M34" s="29">
        <v>514</v>
      </c>
      <c r="N34" s="30">
        <v>875</v>
      </c>
      <c r="O34" s="31">
        <v>1389</v>
      </c>
      <c r="P34" s="2"/>
      <c r="Q34" s="29">
        <v>1545</v>
      </c>
      <c r="R34" s="30">
        <v>1290</v>
      </c>
      <c r="S34" s="31">
        <v>2835</v>
      </c>
      <c r="T34" s="29">
        <v>531</v>
      </c>
      <c r="U34" s="30">
        <v>893</v>
      </c>
      <c r="V34" s="31">
        <v>1424</v>
      </c>
      <c r="W34" s="2"/>
    </row>
    <row r="35" spans="1:23" s="7" customFormat="1" ht="15" customHeight="1" x14ac:dyDescent="0.25">
      <c r="A35" s="63"/>
      <c r="B35" s="16" t="s">
        <v>54</v>
      </c>
      <c r="C35" s="29">
        <v>763</v>
      </c>
      <c r="D35" s="30">
        <v>682</v>
      </c>
      <c r="E35" s="31">
        <v>1445</v>
      </c>
      <c r="F35" s="29">
        <v>203</v>
      </c>
      <c r="G35" s="30">
        <v>330</v>
      </c>
      <c r="H35" s="31">
        <v>533</v>
      </c>
      <c r="I35" s="2"/>
      <c r="J35" s="29">
        <v>783</v>
      </c>
      <c r="K35" s="30">
        <v>694</v>
      </c>
      <c r="L35" s="31">
        <v>1477</v>
      </c>
      <c r="M35" s="29">
        <v>228</v>
      </c>
      <c r="N35" s="30">
        <v>340</v>
      </c>
      <c r="O35" s="31">
        <v>568</v>
      </c>
      <c r="P35" s="2"/>
      <c r="Q35" s="29">
        <v>772</v>
      </c>
      <c r="R35" s="30">
        <v>687</v>
      </c>
      <c r="S35" s="31">
        <v>1459</v>
      </c>
      <c r="T35" s="29">
        <v>234</v>
      </c>
      <c r="U35" s="30">
        <v>335</v>
      </c>
      <c r="V35" s="31">
        <v>569</v>
      </c>
      <c r="W35" s="2"/>
    </row>
    <row r="36" spans="1:23" s="7" customFormat="1" ht="15" customHeight="1" x14ac:dyDescent="0.25">
      <c r="A36" s="63"/>
      <c r="B36" s="16" t="s">
        <v>55</v>
      </c>
      <c r="C36" s="29">
        <v>1343</v>
      </c>
      <c r="D36" s="30">
        <v>2192</v>
      </c>
      <c r="E36" s="31">
        <v>3535</v>
      </c>
      <c r="F36" s="29">
        <v>320</v>
      </c>
      <c r="G36" s="30">
        <v>647</v>
      </c>
      <c r="H36" s="31">
        <v>967</v>
      </c>
      <c r="I36" s="2"/>
      <c r="J36" s="29">
        <v>1359</v>
      </c>
      <c r="K36" s="30">
        <v>2216</v>
      </c>
      <c r="L36" s="31">
        <v>3575</v>
      </c>
      <c r="M36" s="29">
        <v>292</v>
      </c>
      <c r="N36" s="30">
        <v>626</v>
      </c>
      <c r="O36" s="31">
        <v>918</v>
      </c>
      <c r="P36" s="2"/>
      <c r="Q36" s="29">
        <v>1348</v>
      </c>
      <c r="R36" s="30">
        <v>2233</v>
      </c>
      <c r="S36" s="31">
        <v>3581</v>
      </c>
      <c r="T36" s="29">
        <v>299</v>
      </c>
      <c r="U36" s="30">
        <v>626</v>
      </c>
      <c r="V36" s="31">
        <v>925</v>
      </c>
      <c r="W36" s="2"/>
    </row>
    <row r="37" spans="1:23" s="7" customFormat="1" ht="15" customHeight="1" x14ac:dyDescent="0.25">
      <c r="A37" s="63"/>
      <c r="B37" s="16" t="s">
        <v>56</v>
      </c>
      <c r="C37" s="29">
        <v>5</v>
      </c>
      <c r="D37" s="30">
        <v>5</v>
      </c>
      <c r="E37" s="31">
        <v>10</v>
      </c>
      <c r="F37" s="29">
        <v>2</v>
      </c>
      <c r="G37" s="30">
        <v>0</v>
      </c>
      <c r="H37" s="31">
        <v>2</v>
      </c>
      <c r="I37" s="2"/>
      <c r="J37" s="29">
        <v>6</v>
      </c>
      <c r="K37" s="30">
        <v>3</v>
      </c>
      <c r="L37" s="31">
        <v>9</v>
      </c>
      <c r="M37" s="29">
        <v>1</v>
      </c>
      <c r="N37" s="30">
        <v>0</v>
      </c>
      <c r="O37" s="31">
        <v>1</v>
      </c>
      <c r="P37" s="2"/>
      <c r="Q37" s="29">
        <v>6</v>
      </c>
      <c r="R37" s="30">
        <v>4</v>
      </c>
      <c r="S37" s="31">
        <v>10</v>
      </c>
      <c r="T37" s="29">
        <v>1</v>
      </c>
      <c r="U37" s="30">
        <v>0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10</v>
      </c>
      <c r="D38" s="30">
        <v>6</v>
      </c>
      <c r="E38" s="31">
        <v>16</v>
      </c>
      <c r="F38" s="29">
        <v>2</v>
      </c>
      <c r="G38" s="30">
        <v>4</v>
      </c>
      <c r="H38" s="31">
        <v>6</v>
      </c>
      <c r="I38" s="2"/>
      <c r="J38" s="29">
        <v>7</v>
      </c>
      <c r="K38" s="30">
        <v>6</v>
      </c>
      <c r="L38" s="31">
        <v>13</v>
      </c>
      <c r="M38" s="29">
        <v>1</v>
      </c>
      <c r="N38" s="30">
        <v>3</v>
      </c>
      <c r="O38" s="31">
        <v>4</v>
      </c>
      <c r="P38" s="2"/>
      <c r="Q38" s="29">
        <v>7</v>
      </c>
      <c r="R38" s="30">
        <v>6</v>
      </c>
      <c r="S38" s="31">
        <v>13</v>
      </c>
      <c r="T38" s="29">
        <v>2</v>
      </c>
      <c r="U38" s="30">
        <v>4</v>
      </c>
      <c r="V38" s="31">
        <v>6</v>
      </c>
      <c r="W38" s="2"/>
    </row>
    <row r="39" spans="1:23" s="7" customFormat="1" ht="15" customHeight="1" x14ac:dyDescent="0.25">
      <c r="A39" s="63"/>
      <c r="B39" s="16" t="s">
        <v>58</v>
      </c>
      <c r="C39" s="29">
        <v>402</v>
      </c>
      <c r="D39" s="30">
        <v>347</v>
      </c>
      <c r="E39" s="31">
        <v>749</v>
      </c>
      <c r="F39" s="29">
        <v>120</v>
      </c>
      <c r="G39" s="30">
        <v>218</v>
      </c>
      <c r="H39" s="31">
        <v>338</v>
      </c>
      <c r="I39" s="2"/>
      <c r="J39" s="29">
        <v>401</v>
      </c>
      <c r="K39" s="30">
        <v>348</v>
      </c>
      <c r="L39" s="31">
        <v>749</v>
      </c>
      <c r="M39" s="29">
        <v>115</v>
      </c>
      <c r="N39" s="30">
        <v>213</v>
      </c>
      <c r="O39" s="31">
        <v>328</v>
      </c>
      <c r="P39" s="2"/>
      <c r="Q39" s="29">
        <v>403</v>
      </c>
      <c r="R39" s="30">
        <v>350</v>
      </c>
      <c r="S39" s="31">
        <v>753</v>
      </c>
      <c r="T39" s="29">
        <v>117</v>
      </c>
      <c r="U39" s="30">
        <v>212</v>
      </c>
      <c r="V39" s="31">
        <v>329</v>
      </c>
      <c r="W39" s="2"/>
    </row>
    <row r="40" spans="1:23" s="7" customFormat="1" ht="15" customHeight="1" x14ac:dyDescent="0.25">
      <c r="A40" s="63"/>
      <c r="B40" s="16" t="s">
        <v>59</v>
      </c>
      <c r="C40" s="29">
        <v>2</v>
      </c>
      <c r="D40" s="30">
        <v>0</v>
      </c>
      <c r="E40" s="31">
        <v>2</v>
      </c>
      <c r="F40" s="29">
        <v>0</v>
      </c>
      <c r="G40" s="30">
        <v>0</v>
      </c>
      <c r="H40" s="31">
        <v>0</v>
      </c>
      <c r="I40" s="2"/>
      <c r="J40" s="29">
        <v>2</v>
      </c>
      <c r="K40" s="30">
        <v>0</v>
      </c>
      <c r="L40" s="31">
        <v>2</v>
      </c>
      <c r="M40" s="29">
        <v>0</v>
      </c>
      <c r="N40" s="30">
        <v>0</v>
      </c>
      <c r="O40" s="31">
        <v>0</v>
      </c>
      <c r="P40" s="2"/>
      <c r="Q40" s="29">
        <v>2</v>
      </c>
      <c r="R40" s="30">
        <v>0</v>
      </c>
      <c r="S40" s="31">
        <v>2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107</v>
      </c>
      <c r="D41" s="33">
        <v>166</v>
      </c>
      <c r="E41" s="34">
        <v>273</v>
      </c>
      <c r="F41" s="32">
        <v>54</v>
      </c>
      <c r="G41" s="33">
        <v>131</v>
      </c>
      <c r="H41" s="34">
        <v>185</v>
      </c>
      <c r="I41" s="2"/>
      <c r="J41" s="32">
        <v>106</v>
      </c>
      <c r="K41" s="33">
        <v>169</v>
      </c>
      <c r="L41" s="34">
        <v>275</v>
      </c>
      <c r="M41" s="32">
        <v>51</v>
      </c>
      <c r="N41" s="33">
        <v>135</v>
      </c>
      <c r="O41" s="34">
        <v>186</v>
      </c>
      <c r="P41" s="2"/>
      <c r="Q41" s="32">
        <v>108</v>
      </c>
      <c r="R41" s="33">
        <v>173</v>
      </c>
      <c r="S41" s="34">
        <v>281</v>
      </c>
      <c r="T41" s="32">
        <v>47</v>
      </c>
      <c r="U41" s="33">
        <v>140</v>
      </c>
      <c r="V41" s="34">
        <v>187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6453</v>
      </c>
      <c r="D42" s="45">
        <v>10141</v>
      </c>
      <c r="E42" s="46">
        <v>16594</v>
      </c>
      <c r="F42" s="44">
        <v>2564</v>
      </c>
      <c r="G42" s="45">
        <v>4472</v>
      </c>
      <c r="H42" s="46">
        <v>7036</v>
      </c>
      <c r="I42" s="2"/>
      <c r="J42" s="44">
        <v>6493</v>
      </c>
      <c r="K42" s="45">
        <v>10197</v>
      </c>
      <c r="L42" s="46">
        <v>16690</v>
      </c>
      <c r="M42" s="44">
        <v>2562</v>
      </c>
      <c r="N42" s="45">
        <v>4453</v>
      </c>
      <c r="O42" s="46">
        <v>7015</v>
      </c>
      <c r="P42" s="2"/>
      <c r="Q42" s="44">
        <v>6535</v>
      </c>
      <c r="R42" s="45">
        <v>10328</v>
      </c>
      <c r="S42" s="46">
        <v>16863</v>
      </c>
      <c r="T42" s="44">
        <v>2562</v>
      </c>
      <c r="U42" s="45">
        <v>4485</v>
      </c>
      <c r="V42" s="46">
        <v>7047</v>
      </c>
      <c r="W42" s="2"/>
    </row>
    <row r="43" spans="1:23" s="7" customFormat="1" ht="15" customHeight="1" x14ac:dyDescent="0.25">
      <c r="A43" s="67"/>
      <c r="B43" s="22" t="s">
        <v>63</v>
      </c>
      <c r="C43" s="47">
        <v>10568</v>
      </c>
      <c r="D43" s="48">
        <v>14411</v>
      </c>
      <c r="E43" s="49">
        <v>24979</v>
      </c>
      <c r="F43" s="47">
        <v>3082</v>
      </c>
      <c r="G43" s="48">
        <v>4146</v>
      </c>
      <c r="H43" s="49">
        <v>7228</v>
      </c>
      <c r="I43" s="2"/>
      <c r="J43" s="47">
        <v>10601</v>
      </c>
      <c r="K43" s="48">
        <v>14501</v>
      </c>
      <c r="L43" s="49">
        <v>25102</v>
      </c>
      <c r="M43" s="47">
        <v>3000</v>
      </c>
      <c r="N43" s="48">
        <v>4028</v>
      </c>
      <c r="O43" s="49">
        <v>7028</v>
      </c>
      <c r="P43" s="2"/>
      <c r="Q43" s="47">
        <v>10332</v>
      </c>
      <c r="R43" s="48">
        <v>14250</v>
      </c>
      <c r="S43" s="49">
        <v>24582</v>
      </c>
      <c r="T43" s="47">
        <v>3024</v>
      </c>
      <c r="U43" s="48">
        <v>4025</v>
      </c>
      <c r="V43" s="49">
        <v>7049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486</v>
      </c>
      <c r="D44" s="27">
        <v>793</v>
      </c>
      <c r="E44" s="28">
        <v>1279</v>
      </c>
      <c r="F44" s="26">
        <v>384</v>
      </c>
      <c r="G44" s="27">
        <v>566</v>
      </c>
      <c r="H44" s="28">
        <v>950</v>
      </c>
      <c r="I44" s="2"/>
      <c r="J44" s="26">
        <v>474</v>
      </c>
      <c r="K44" s="27">
        <v>794</v>
      </c>
      <c r="L44" s="28">
        <v>1268</v>
      </c>
      <c r="M44" s="26">
        <v>377</v>
      </c>
      <c r="N44" s="27">
        <v>563</v>
      </c>
      <c r="O44" s="28">
        <v>940</v>
      </c>
      <c r="P44" s="2"/>
      <c r="Q44" s="26">
        <v>455</v>
      </c>
      <c r="R44" s="27">
        <v>764</v>
      </c>
      <c r="S44" s="28">
        <v>1219</v>
      </c>
      <c r="T44" s="26">
        <v>362</v>
      </c>
      <c r="U44" s="27">
        <v>546</v>
      </c>
      <c r="V44" s="28">
        <v>908</v>
      </c>
      <c r="W44" s="2"/>
    </row>
    <row r="45" spans="1:23" s="7" customFormat="1" ht="15" customHeight="1" x14ac:dyDescent="0.25">
      <c r="A45" s="68"/>
      <c r="B45" s="16" t="s">
        <v>66</v>
      </c>
      <c r="C45" s="29">
        <v>1</v>
      </c>
      <c r="D45" s="30">
        <v>4</v>
      </c>
      <c r="E45" s="31">
        <v>5</v>
      </c>
      <c r="F45" s="29">
        <v>1</v>
      </c>
      <c r="G45" s="30">
        <v>1</v>
      </c>
      <c r="H45" s="31">
        <v>2</v>
      </c>
      <c r="I45" s="2"/>
      <c r="J45" s="29">
        <v>0</v>
      </c>
      <c r="K45" s="30">
        <v>4</v>
      </c>
      <c r="L45" s="31">
        <v>4</v>
      </c>
      <c r="M45" s="29">
        <v>0</v>
      </c>
      <c r="N45" s="30">
        <v>1</v>
      </c>
      <c r="O45" s="31">
        <v>1</v>
      </c>
      <c r="P45" s="2"/>
      <c r="Q45" s="29">
        <v>0</v>
      </c>
      <c r="R45" s="30">
        <v>4</v>
      </c>
      <c r="S45" s="31">
        <v>4</v>
      </c>
      <c r="T45" s="29">
        <v>0</v>
      </c>
      <c r="U45" s="30">
        <v>1</v>
      </c>
      <c r="V45" s="31">
        <v>1</v>
      </c>
      <c r="W45" s="2"/>
    </row>
    <row r="46" spans="1:23" s="7" customFormat="1" ht="15" customHeight="1" x14ac:dyDescent="0.25">
      <c r="A46" s="64"/>
      <c r="B46" s="21" t="s">
        <v>67</v>
      </c>
      <c r="C46" s="32">
        <v>1739</v>
      </c>
      <c r="D46" s="33">
        <v>2201</v>
      </c>
      <c r="E46" s="34">
        <v>3940</v>
      </c>
      <c r="F46" s="32">
        <v>1235</v>
      </c>
      <c r="G46" s="33">
        <v>1472</v>
      </c>
      <c r="H46" s="34">
        <v>2707</v>
      </c>
      <c r="I46" s="2"/>
      <c r="J46" s="32">
        <v>1730</v>
      </c>
      <c r="K46" s="33">
        <v>2245</v>
      </c>
      <c r="L46" s="34">
        <v>3975</v>
      </c>
      <c r="M46" s="32">
        <v>1211</v>
      </c>
      <c r="N46" s="33">
        <v>1468</v>
      </c>
      <c r="O46" s="34">
        <v>2679</v>
      </c>
      <c r="P46" s="2"/>
      <c r="Q46" s="32">
        <v>1660</v>
      </c>
      <c r="R46" s="33">
        <v>2188</v>
      </c>
      <c r="S46" s="34">
        <v>3848</v>
      </c>
      <c r="T46" s="32">
        <v>1187</v>
      </c>
      <c r="U46" s="33">
        <v>1442</v>
      </c>
      <c r="V46" s="34">
        <v>2629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9749</v>
      </c>
      <c r="D47" s="36">
        <v>11254</v>
      </c>
      <c r="E47" s="37">
        <v>21003</v>
      </c>
      <c r="F47" s="35">
        <v>3767</v>
      </c>
      <c r="G47" s="36">
        <v>5167</v>
      </c>
      <c r="H47" s="37">
        <v>8934</v>
      </c>
      <c r="J47" s="35">
        <v>9769</v>
      </c>
      <c r="K47" s="36">
        <v>11327</v>
      </c>
      <c r="L47" s="37">
        <v>21096</v>
      </c>
      <c r="M47" s="35">
        <v>3762</v>
      </c>
      <c r="N47" s="36">
        <v>5146</v>
      </c>
      <c r="O47" s="37">
        <v>8908</v>
      </c>
      <c r="Q47" s="35">
        <v>9632</v>
      </c>
      <c r="R47" s="36">
        <v>11337</v>
      </c>
      <c r="S47" s="37">
        <v>20969</v>
      </c>
      <c r="T47" s="35">
        <v>3770</v>
      </c>
      <c r="U47" s="36">
        <v>5174</v>
      </c>
      <c r="V47" s="37">
        <v>8944</v>
      </c>
    </row>
    <row r="48" spans="1:23" ht="15" x14ac:dyDescent="0.25">
      <c r="A48" s="70">
        <v>0</v>
      </c>
      <c r="B48" s="18" t="s">
        <v>69</v>
      </c>
      <c r="C48" s="38">
        <v>1072</v>
      </c>
      <c r="D48" s="39">
        <v>1638</v>
      </c>
      <c r="E48" s="40">
        <v>2710</v>
      </c>
      <c r="F48" s="38">
        <v>323</v>
      </c>
      <c r="G48" s="39">
        <v>524</v>
      </c>
      <c r="H48" s="40">
        <v>847</v>
      </c>
      <c r="J48" s="38">
        <v>1099</v>
      </c>
      <c r="K48" s="39">
        <v>1655</v>
      </c>
      <c r="L48" s="40">
        <v>2754</v>
      </c>
      <c r="M48" s="38">
        <v>315</v>
      </c>
      <c r="N48" s="39">
        <v>509</v>
      </c>
      <c r="O48" s="40">
        <v>824</v>
      </c>
      <c r="Q48" s="38">
        <v>1075</v>
      </c>
      <c r="R48" s="39">
        <v>1628</v>
      </c>
      <c r="S48" s="40">
        <v>2703</v>
      </c>
      <c r="T48" s="38">
        <v>315</v>
      </c>
      <c r="U48" s="39">
        <v>512</v>
      </c>
      <c r="V48" s="40">
        <v>827</v>
      </c>
    </row>
    <row r="49" spans="1:23" ht="15" x14ac:dyDescent="0.25">
      <c r="A49" s="70">
        <v>0</v>
      </c>
      <c r="B49" s="18" t="s">
        <v>70</v>
      </c>
      <c r="C49" s="38">
        <v>4149</v>
      </c>
      <c r="D49" s="39">
        <v>6990</v>
      </c>
      <c r="E49" s="40">
        <v>11139</v>
      </c>
      <c r="F49" s="38">
        <v>1106</v>
      </c>
      <c r="G49" s="39">
        <v>2002</v>
      </c>
      <c r="H49" s="40">
        <v>3108</v>
      </c>
      <c r="J49" s="38">
        <v>4150</v>
      </c>
      <c r="K49" s="39">
        <v>7016</v>
      </c>
      <c r="L49" s="40">
        <v>11166</v>
      </c>
      <c r="M49" s="38">
        <v>1045</v>
      </c>
      <c r="N49" s="39">
        <v>1936</v>
      </c>
      <c r="O49" s="40">
        <v>2981</v>
      </c>
      <c r="Q49" s="38">
        <v>4128</v>
      </c>
      <c r="R49" s="39">
        <v>6974</v>
      </c>
      <c r="S49" s="40">
        <v>11102</v>
      </c>
      <c r="T49" s="38">
        <v>1051</v>
      </c>
      <c r="U49" s="39">
        <v>1929</v>
      </c>
      <c r="V49" s="40">
        <v>2980</v>
      </c>
    </row>
    <row r="50" spans="1:23" ht="15" x14ac:dyDescent="0.25">
      <c r="A50" s="61">
        <v>0</v>
      </c>
      <c r="B50" s="19" t="s">
        <v>71</v>
      </c>
      <c r="C50" s="41">
        <v>2051</v>
      </c>
      <c r="D50" s="42">
        <v>4670</v>
      </c>
      <c r="E50" s="43">
        <v>6721</v>
      </c>
      <c r="F50" s="41">
        <v>450</v>
      </c>
      <c r="G50" s="42">
        <v>925</v>
      </c>
      <c r="H50" s="43">
        <v>1375</v>
      </c>
      <c r="J50" s="41">
        <v>2076</v>
      </c>
      <c r="K50" s="42">
        <v>4700</v>
      </c>
      <c r="L50" s="43">
        <v>6776</v>
      </c>
      <c r="M50" s="41">
        <v>440</v>
      </c>
      <c r="N50" s="42">
        <v>890</v>
      </c>
      <c r="O50" s="43">
        <v>1330</v>
      </c>
      <c r="Q50" s="41">
        <v>2032</v>
      </c>
      <c r="R50" s="42">
        <v>4639</v>
      </c>
      <c r="S50" s="43">
        <v>6671</v>
      </c>
      <c r="T50" s="41">
        <v>450</v>
      </c>
      <c r="U50" s="42">
        <v>895</v>
      </c>
      <c r="V50" s="43">
        <v>1345</v>
      </c>
    </row>
    <row r="51" spans="1:23" ht="15" customHeight="1" x14ac:dyDescent="0.25">
      <c r="A51" s="71" t="s">
        <v>72</v>
      </c>
      <c r="B51" s="20" t="s">
        <v>73</v>
      </c>
      <c r="C51" s="26">
        <v>79</v>
      </c>
      <c r="D51" s="27">
        <v>96</v>
      </c>
      <c r="E51" s="28">
        <v>175</v>
      </c>
      <c r="F51" s="26">
        <v>31</v>
      </c>
      <c r="G51" s="27">
        <v>38</v>
      </c>
      <c r="H51" s="28">
        <v>69</v>
      </c>
      <c r="I51" s="2"/>
      <c r="J51" s="26">
        <v>76</v>
      </c>
      <c r="K51" s="27">
        <v>96</v>
      </c>
      <c r="L51" s="28">
        <v>172</v>
      </c>
      <c r="M51" s="26">
        <v>25</v>
      </c>
      <c r="N51" s="27">
        <v>27</v>
      </c>
      <c r="O51" s="28">
        <v>52</v>
      </c>
      <c r="P51" s="2"/>
      <c r="Q51" s="26">
        <v>74</v>
      </c>
      <c r="R51" s="27">
        <v>88</v>
      </c>
      <c r="S51" s="28">
        <v>162</v>
      </c>
      <c r="T51" s="26">
        <v>27</v>
      </c>
      <c r="U51" s="27">
        <v>28</v>
      </c>
      <c r="V51" s="28">
        <v>55</v>
      </c>
      <c r="W51" s="2"/>
    </row>
    <row r="52" spans="1:23" ht="15" customHeight="1" x14ac:dyDescent="0.25">
      <c r="A52" s="72"/>
      <c r="B52" s="16" t="s">
        <v>74</v>
      </c>
      <c r="C52" s="29">
        <v>1279</v>
      </c>
      <c r="D52" s="30">
        <v>2774</v>
      </c>
      <c r="E52" s="31">
        <v>4053</v>
      </c>
      <c r="F52" s="29">
        <v>478</v>
      </c>
      <c r="G52" s="30">
        <v>1252</v>
      </c>
      <c r="H52" s="31">
        <v>1730</v>
      </c>
      <c r="I52" s="2"/>
      <c r="J52" s="29">
        <v>1306</v>
      </c>
      <c r="K52" s="30">
        <v>2800</v>
      </c>
      <c r="L52" s="31">
        <v>4106</v>
      </c>
      <c r="M52" s="29">
        <v>477</v>
      </c>
      <c r="N52" s="30">
        <v>1231</v>
      </c>
      <c r="O52" s="31">
        <v>1708</v>
      </c>
      <c r="P52" s="2"/>
      <c r="Q52" s="29">
        <v>1283</v>
      </c>
      <c r="R52" s="30">
        <v>2796</v>
      </c>
      <c r="S52" s="31">
        <v>4079</v>
      </c>
      <c r="T52" s="29">
        <v>483</v>
      </c>
      <c r="U52" s="30">
        <v>1239</v>
      </c>
      <c r="V52" s="31">
        <v>1722</v>
      </c>
      <c r="W52" s="2"/>
    </row>
    <row r="53" spans="1:23" ht="15" x14ac:dyDescent="0.25">
      <c r="A53" s="72"/>
      <c r="B53" s="16" t="s">
        <v>75</v>
      </c>
      <c r="C53" s="29">
        <v>8634</v>
      </c>
      <c r="D53" s="30">
        <v>14663</v>
      </c>
      <c r="E53" s="31">
        <v>23297</v>
      </c>
      <c r="F53" s="29">
        <v>3029</v>
      </c>
      <c r="G53" s="30">
        <v>5437</v>
      </c>
      <c r="H53" s="31">
        <v>8466</v>
      </c>
      <c r="J53" s="29">
        <v>8670</v>
      </c>
      <c r="K53" s="30">
        <v>14767</v>
      </c>
      <c r="L53" s="31">
        <v>23437</v>
      </c>
      <c r="M53" s="29">
        <v>3023</v>
      </c>
      <c r="N53" s="30">
        <v>5403</v>
      </c>
      <c r="O53" s="31">
        <v>8426</v>
      </c>
      <c r="Q53" s="29">
        <v>8590</v>
      </c>
      <c r="R53" s="30">
        <v>14771</v>
      </c>
      <c r="S53" s="31">
        <v>23361</v>
      </c>
      <c r="T53" s="29">
        <v>3035</v>
      </c>
      <c r="U53" s="30">
        <v>5441</v>
      </c>
      <c r="V53" s="31">
        <v>8476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3763</v>
      </c>
      <c r="D55" s="30">
        <v>3962</v>
      </c>
      <c r="E55" s="31">
        <v>7725</v>
      </c>
      <c r="F55" s="29">
        <v>1184</v>
      </c>
      <c r="G55" s="30">
        <v>1139</v>
      </c>
      <c r="H55" s="31">
        <v>2323</v>
      </c>
      <c r="J55" s="29">
        <v>3779</v>
      </c>
      <c r="K55" s="30">
        <v>3961</v>
      </c>
      <c r="L55" s="31">
        <v>7740</v>
      </c>
      <c r="M55" s="29">
        <v>1156</v>
      </c>
      <c r="N55" s="30">
        <v>1077</v>
      </c>
      <c r="O55" s="31">
        <v>2233</v>
      </c>
      <c r="Q55" s="29">
        <v>3717</v>
      </c>
      <c r="R55" s="30">
        <v>3914</v>
      </c>
      <c r="S55" s="31">
        <v>7631</v>
      </c>
      <c r="T55" s="29">
        <v>1144</v>
      </c>
      <c r="U55" s="30">
        <v>1073</v>
      </c>
      <c r="V55" s="31">
        <v>2217</v>
      </c>
    </row>
    <row r="56" spans="1:23" ht="15" x14ac:dyDescent="0.25">
      <c r="A56" s="72"/>
      <c r="B56" s="16" t="s">
        <v>78</v>
      </c>
      <c r="C56" s="29">
        <v>1498</v>
      </c>
      <c r="D56" s="30">
        <v>1242</v>
      </c>
      <c r="E56" s="31">
        <v>2740</v>
      </c>
      <c r="F56" s="29">
        <v>417</v>
      </c>
      <c r="G56" s="30">
        <v>256</v>
      </c>
      <c r="H56" s="31">
        <v>673</v>
      </c>
      <c r="J56" s="29">
        <v>1496</v>
      </c>
      <c r="K56" s="30">
        <v>1252</v>
      </c>
      <c r="L56" s="31">
        <v>2748</v>
      </c>
      <c r="M56" s="29">
        <v>402</v>
      </c>
      <c r="N56" s="30">
        <v>241</v>
      </c>
      <c r="O56" s="31">
        <v>643</v>
      </c>
      <c r="Q56" s="29">
        <v>1462</v>
      </c>
      <c r="R56" s="30">
        <v>1213</v>
      </c>
      <c r="S56" s="31">
        <v>2675</v>
      </c>
      <c r="T56" s="29">
        <v>400</v>
      </c>
      <c r="U56" s="30">
        <v>239</v>
      </c>
      <c r="V56" s="31">
        <v>639</v>
      </c>
    </row>
    <row r="57" spans="1:23" ht="15" x14ac:dyDescent="0.25">
      <c r="A57" s="72"/>
      <c r="B57" s="16" t="s">
        <v>79</v>
      </c>
      <c r="C57" s="29">
        <v>56</v>
      </c>
      <c r="D57" s="30">
        <v>25</v>
      </c>
      <c r="E57" s="31">
        <v>81</v>
      </c>
      <c r="F57" s="29">
        <v>14</v>
      </c>
      <c r="G57" s="30">
        <v>8</v>
      </c>
      <c r="H57" s="31">
        <v>22</v>
      </c>
      <c r="J57" s="29">
        <v>54</v>
      </c>
      <c r="K57" s="30">
        <v>27</v>
      </c>
      <c r="L57" s="31">
        <v>81</v>
      </c>
      <c r="M57" s="29">
        <v>11</v>
      </c>
      <c r="N57" s="30">
        <v>5</v>
      </c>
      <c r="O57" s="31">
        <v>16</v>
      </c>
      <c r="Q57" s="29">
        <v>53</v>
      </c>
      <c r="R57" s="30">
        <v>26</v>
      </c>
      <c r="S57" s="31">
        <v>79</v>
      </c>
      <c r="T57" s="29">
        <v>11</v>
      </c>
      <c r="U57" s="30">
        <v>4</v>
      </c>
      <c r="V57" s="31">
        <v>15</v>
      </c>
    </row>
    <row r="58" spans="1:23" ht="15" x14ac:dyDescent="0.25">
      <c r="A58" s="72"/>
      <c r="B58" s="16" t="s">
        <v>80</v>
      </c>
      <c r="C58" s="29">
        <v>268</v>
      </c>
      <c r="D58" s="30">
        <v>216</v>
      </c>
      <c r="E58" s="31">
        <v>484</v>
      </c>
      <c r="F58" s="29">
        <v>74</v>
      </c>
      <c r="G58" s="30">
        <v>32</v>
      </c>
      <c r="H58" s="31">
        <v>106</v>
      </c>
      <c r="J58" s="29">
        <v>269</v>
      </c>
      <c r="K58" s="30">
        <v>214</v>
      </c>
      <c r="L58" s="31">
        <v>483</v>
      </c>
      <c r="M58" s="29">
        <v>68</v>
      </c>
      <c r="N58" s="30">
        <v>37</v>
      </c>
      <c r="O58" s="31">
        <v>105</v>
      </c>
      <c r="Q58" s="29">
        <v>265</v>
      </c>
      <c r="R58" s="30">
        <v>207</v>
      </c>
      <c r="S58" s="31">
        <v>472</v>
      </c>
      <c r="T58" s="29">
        <v>75</v>
      </c>
      <c r="U58" s="30">
        <v>35</v>
      </c>
      <c r="V58" s="31">
        <v>110</v>
      </c>
    </row>
    <row r="59" spans="1:23" ht="15" x14ac:dyDescent="0.25">
      <c r="A59" s="72"/>
      <c r="B59" s="16" t="s">
        <v>81</v>
      </c>
      <c r="C59" s="29">
        <v>103</v>
      </c>
      <c r="D59" s="30">
        <v>90</v>
      </c>
      <c r="E59" s="31">
        <v>193</v>
      </c>
      <c r="F59" s="29">
        <v>29</v>
      </c>
      <c r="G59" s="30">
        <v>19</v>
      </c>
      <c r="H59" s="31">
        <v>48</v>
      </c>
      <c r="J59" s="29">
        <v>98</v>
      </c>
      <c r="K59" s="30">
        <v>88</v>
      </c>
      <c r="L59" s="31">
        <v>186</v>
      </c>
      <c r="M59" s="29">
        <v>28</v>
      </c>
      <c r="N59" s="30">
        <v>18</v>
      </c>
      <c r="O59" s="31">
        <v>46</v>
      </c>
      <c r="Q59" s="29">
        <v>101</v>
      </c>
      <c r="R59" s="30">
        <v>82</v>
      </c>
      <c r="S59" s="31">
        <v>183</v>
      </c>
      <c r="T59" s="29">
        <v>25</v>
      </c>
      <c r="U59" s="30">
        <v>19</v>
      </c>
      <c r="V59" s="31">
        <v>44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1</v>
      </c>
      <c r="E61" s="31">
        <v>1</v>
      </c>
      <c r="F61" s="29">
        <v>0</v>
      </c>
      <c r="G61" s="30">
        <v>0</v>
      </c>
      <c r="H61" s="31">
        <v>0</v>
      </c>
      <c r="J61" s="29">
        <v>0</v>
      </c>
      <c r="K61" s="30">
        <v>1</v>
      </c>
      <c r="L61" s="31">
        <v>1</v>
      </c>
      <c r="M61" s="29">
        <v>0</v>
      </c>
      <c r="N61" s="30">
        <v>0</v>
      </c>
      <c r="O61" s="31">
        <v>0</v>
      </c>
      <c r="Q61" s="29">
        <v>0</v>
      </c>
      <c r="R61" s="30">
        <v>1</v>
      </c>
      <c r="S61" s="31">
        <v>1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682</v>
      </c>
      <c r="D62" s="30">
        <v>600</v>
      </c>
      <c r="E62" s="31">
        <v>1282</v>
      </c>
      <c r="F62" s="29">
        <v>191</v>
      </c>
      <c r="G62" s="30">
        <v>153</v>
      </c>
      <c r="H62" s="31">
        <v>344</v>
      </c>
      <c r="J62" s="29">
        <v>683</v>
      </c>
      <c r="K62" s="30">
        <v>604</v>
      </c>
      <c r="L62" s="31">
        <v>1287</v>
      </c>
      <c r="M62" s="29">
        <v>185</v>
      </c>
      <c r="N62" s="30">
        <v>153</v>
      </c>
      <c r="O62" s="31">
        <v>338</v>
      </c>
      <c r="Q62" s="29">
        <v>664</v>
      </c>
      <c r="R62" s="30">
        <v>604</v>
      </c>
      <c r="S62" s="31">
        <v>1268</v>
      </c>
      <c r="T62" s="29">
        <v>195</v>
      </c>
      <c r="U62" s="30">
        <v>151</v>
      </c>
      <c r="V62" s="31">
        <v>346</v>
      </c>
    </row>
    <row r="63" spans="1:23" ht="15" x14ac:dyDescent="0.25">
      <c r="A63" s="73"/>
      <c r="B63" s="21" t="s">
        <v>85</v>
      </c>
      <c r="C63" s="32">
        <v>659</v>
      </c>
      <c r="D63" s="33">
        <v>883</v>
      </c>
      <c r="E63" s="34">
        <v>1542</v>
      </c>
      <c r="F63" s="32">
        <v>199</v>
      </c>
      <c r="G63" s="33">
        <v>284</v>
      </c>
      <c r="H63" s="34">
        <v>483</v>
      </c>
      <c r="I63" s="2"/>
      <c r="J63" s="32">
        <v>663</v>
      </c>
      <c r="K63" s="33">
        <v>888</v>
      </c>
      <c r="L63" s="34">
        <v>1551</v>
      </c>
      <c r="M63" s="32">
        <v>187</v>
      </c>
      <c r="N63" s="33">
        <v>289</v>
      </c>
      <c r="O63" s="34">
        <v>476</v>
      </c>
      <c r="P63" s="2"/>
      <c r="Q63" s="32">
        <v>658</v>
      </c>
      <c r="R63" s="33">
        <v>876</v>
      </c>
      <c r="S63" s="34">
        <v>1534</v>
      </c>
      <c r="T63" s="32">
        <v>191</v>
      </c>
      <c r="U63" s="33">
        <v>281</v>
      </c>
      <c r="V63" s="34">
        <v>472</v>
      </c>
      <c r="W63" s="2"/>
    </row>
    <row r="64" spans="1:23" s="7" customFormat="1" ht="15.75" x14ac:dyDescent="0.25">
      <c r="A64" s="23"/>
      <c r="B64" s="24" t="s">
        <v>86</v>
      </c>
      <c r="C64" s="50">
        <v>17021</v>
      </c>
      <c r="D64" s="50">
        <v>24552</v>
      </c>
      <c r="E64" s="50">
        <v>41573</v>
      </c>
      <c r="F64" s="50">
        <v>5646</v>
      </c>
      <c r="G64" s="50">
        <v>8618</v>
      </c>
      <c r="H64" s="50">
        <v>14264</v>
      </c>
      <c r="I64" s="2"/>
      <c r="J64" s="50">
        <v>17094</v>
      </c>
      <c r="K64" s="50">
        <v>24698</v>
      </c>
      <c r="L64" s="50">
        <v>41792</v>
      </c>
      <c r="M64" s="50">
        <v>5562</v>
      </c>
      <c r="N64" s="50">
        <v>8481</v>
      </c>
      <c r="O64" s="50">
        <v>14043</v>
      </c>
      <c r="P64" s="2"/>
      <c r="Q64" s="50">
        <v>16867</v>
      </c>
      <c r="R64" s="50">
        <v>24578</v>
      </c>
      <c r="S64" s="50">
        <v>41445</v>
      </c>
      <c r="T64" s="50">
        <v>5586</v>
      </c>
      <c r="U64" s="50">
        <v>8510</v>
      </c>
      <c r="V64" s="50">
        <v>14096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100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87</v>
      </c>
      <c r="D5" s="27">
        <v>36</v>
      </c>
      <c r="E5" s="28">
        <v>123</v>
      </c>
      <c r="F5" s="26">
        <v>47</v>
      </c>
      <c r="G5" s="27">
        <v>26</v>
      </c>
      <c r="H5" s="28">
        <v>73</v>
      </c>
      <c r="I5" s="2"/>
      <c r="J5" s="26">
        <v>87</v>
      </c>
      <c r="K5" s="27">
        <v>38</v>
      </c>
      <c r="L5" s="28">
        <v>125</v>
      </c>
      <c r="M5" s="26">
        <v>48</v>
      </c>
      <c r="N5" s="27">
        <v>25</v>
      </c>
      <c r="O5" s="28">
        <v>73</v>
      </c>
      <c r="P5" s="2"/>
      <c r="Q5" s="26">
        <v>83</v>
      </c>
      <c r="R5" s="27">
        <v>41</v>
      </c>
      <c r="S5" s="28">
        <v>124</v>
      </c>
      <c r="T5" s="26">
        <v>46</v>
      </c>
      <c r="U5" s="27">
        <v>26</v>
      </c>
      <c r="V5" s="28">
        <v>72</v>
      </c>
      <c r="W5" s="2"/>
    </row>
    <row r="6" spans="1:23" s="7" customFormat="1" ht="15" customHeight="1" x14ac:dyDescent="0.25">
      <c r="A6" s="56"/>
      <c r="B6" s="16" t="s">
        <v>24</v>
      </c>
      <c r="C6" s="29">
        <v>163</v>
      </c>
      <c r="D6" s="30">
        <v>168</v>
      </c>
      <c r="E6" s="31">
        <v>331</v>
      </c>
      <c r="F6" s="29">
        <v>67</v>
      </c>
      <c r="G6" s="30">
        <v>66</v>
      </c>
      <c r="H6" s="31">
        <v>133</v>
      </c>
      <c r="I6" s="2"/>
      <c r="J6" s="29">
        <v>174</v>
      </c>
      <c r="K6" s="30">
        <v>177</v>
      </c>
      <c r="L6" s="31">
        <v>351</v>
      </c>
      <c r="M6" s="29">
        <v>76</v>
      </c>
      <c r="N6" s="30">
        <v>71</v>
      </c>
      <c r="O6" s="31">
        <v>147</v>
      </c>
      <c r="P6" s="2"/>
      <c r="Q6" s="29">
        <v>166</v>
      </c>
      <c r="R6" s="30">
        <v>169</v>
      </c>
      <c r="S6" s="31">
        <v>335</v>
      </c>
      <c r="T6" s="29">
        <v>69</v>
      </c>
      <c r="U6" s="30">
        <v>66</v>
      </c>
      <c r="V6" s="31">
        <v>135</v>
      </c>
      <c r="W6" s="2"/>
    </row>
    <row r="7" spans="1:23" s="7" customFormat="1" ht="15" customHeight="1" x14ac:dyDescent="0.25">
      <c r="A7" s="56"/>
      <c r="B7" s="16" t="s">
        <v>25</v>
      </c>
      <c r="C7" s="29">
        <v>219</v>
      </c>
      <c r="D7" s="30">
        <v>271</v>
      </c>
      <c r="E7" s="31">
        <v>490</v>
      </c>
      <c r="F7" s="29">
        <v>60</v>
      </c>
      <c r="G7" s="30">
        <v>88</v>
      </c>
      <c r="H7" s="31">
        <v>148</v>
      </c>
      <c r="I7" s="2"/>
      <c r="J7" s="29">
        <v>214</v>
      </c>
      <c r="K7" s="30">
        <v>282</v>
      </c>
      <c r="L7" s="31">
        <v>496</v>
      </c>
      <c r="M7" s="29">
        <v>59</v>
      </c>
      <c r="N7" s="30">
        <v>95</v>
      </c>
      <c r="O7" s="31">
        <v>154</v>
      </c>
      <c r="P7" s="2"/>
      <c r="Q7" s="29">
        <v>207</v>
      </c>
      <c r="R7" s="30">
        <v>272</v>
      </c>
      <c r="S7" s="31">
        <v>479</v>
      </c>
      <c r="T7" s="29">
        <v>60</v>
      </c>
      <c r="U7" s="30">
        <v>86</v>
      </c>
      <c r="V7" s="31">
        <v>146</v>
      </c>
      <c r="W7" s="2"/>
    </row>
    <row r="8" spans="1:23" s="7" customFormat="1" ht="15" customHeight="1" x14ac:dyDescent="0.25">
      <c r="A8" s="56"/>
      <c r="B8" s="16" t="s">
        <v>26</v>
      </c>
      <c r="C8" s="29">
        <v>208</v>
      </c>
      <c r="D8" s="30">
        <v>321</v>
      </c>
      <c r="E8" s="31">
        <v>529</v>
      </c>
      <c r="F8" s="29">
        <v>55</v>
      </c>
      <c r="G8" s="30">
        <v>105</v>
      </c>
      <c r="H8" s="31">
        <v>160</v>
      </c>
      <c r="I8" s="2"/>
      <c r="J8" s="29">
        <v>219</v>
      </c>
      <c r="K8" s="30">
        <v>310</v>
      </c>
      <c r="L8" s="31">
        <v>529</v>
      </c>
      <c r="M8" s="29">
        <v>50</v>
      </c>
      <c r="N8" s="30">
        <v>101</v>
      </c>
      <c r="O8" s="31">
        <v>151</v>
      </c>
      <c r="P8" s="2"/>
      <c r="Q8" s="29">
        <v>218</v>
      </c>
      <c r="R8" s="30">
        <v>305</v>
      </c>
      <c r="S8" s="31">
        <v>523</v>
      </c>
      <c r="T8" s="29">
        <v>60</v>
      </c>
      <c r="U8" s="30">
        <v>115</v>
      </c>
      <c r="V8" s="31">
        <v>175</v>
      </c>
      <c r="W8" s="2"/>
    </row>
    <row r="9" spans="1:23" s="7" customFormat="1" ht="15" customHeight="1" x14ac:dyDescent="0.25">
      <c r="A9" s="56"/>
      <c r="B9" s="16" t="s">
        <v>27</v>
      </c>
      <c r="C9" s="29">
        <v>225</v>
      </c>
      <c r="D9" s="30">
        <v>378</v>
      </c>
      <c r="E9" s="31">
        <v>603</v>
      </c>
      <c r="F9" s="29">
        <v>61</v>
      </c>
      <c r="G9" s="30">
        <v>137</v>
      </c>
      <c r="H9" s="31">
        <v>198</v>
      </c>
      <c r="I9" s="2"/>
      <c r="J9" s="29">
        <v>220</v>
      </c>
      <c r="K9" s="30">
        <v>385</v>
      </c>
      <c r="L9" s="31">
        <v>605</v>
      </c>
      <c r="M9" s="29">
        <v>60</v>
      </c>
      <c r="N9" s="30">
        <v>145</v>
      </c>
      <c r="O9" s="31">
        <v>205</v>
      </c>
      <c r="P9" s="2"/>
      <c r="Q9" s="29">
        <v>217</v>
      </c>
      <c r="R9" s="30">
        <v>391</v>
      </c>
      <c r="S9" s="31">
        <v>608</v>
      </c>
      <c r="T9" s="29">
        <v>49</v>
      </c>
      <c r="U9" s="30">
        <v>153</v>
      </c>
      <c r="V9" s="31">
        <v>202</v>
      </c>
      <c r="W9" s="2"/>
    </row>
    <row r="10" spans="1:23" s="7" customFormat="1" ht="15" customHeight="1" x14ac:dyDescent="0.25">
      <c r="A10" s="56"/>
      <c r="B10" s="16" t="s">
        <v>28</v>
      </c>
      <c r="C10" s="29">
        <v>305</v>
      </c>
      <c r="D10" s="30">
        <v>413</v>
      </c>
      <c r="E10" s="31">
        <v>718</v>
      </c>
      <c r="F10" s="29">
        <v>81</v>
      </c>
      <c r="G10" s="30">
        <v>134</v>
      </c>
      <c r="H10" s="31">
        <v>215</v>
      </c>
      <c r="I10" s="2"/>
      <c r="J10" s="29">
        <v>302</v>
      </c>
      <c r="K10" s="30">
        <v>420</v>
      </c>
      <c r="L10" s="31">
        <v>722</v>
      </c>
      <c r="M10" s="29">
        <v>73</v>
      </c>
      <c r="N10" s="30">
        <v>131</v>
      </c>
      <c r="O10" s="31">
        <v>204</v>
      </c>
      <c r="P10" s="2"/>
      <c r="Q10" s="29">
        <v>306</v>
      </c>
      <c r="R10" s="30">
        <v>408</v>
      </c>
      <c r="S10" s="31">
        <v>714</v>
      </c>
      <c r="T10" s="29">
        <v>76</v>
      </c>
      <c r="U10" s="30">
        <v>129</v>
      </c>
      <c r="V10" s="31">
        <v>205</v>
      </c>
      <c r="W10" s="2"/>
    </row>
    <row r="11" spans="1:23" s="7" customFormat="1" ht="15" customHeight="1" x14ac:dyDescent="0.25">
      <c r="A11" s="56"/>
      <c r="B11" s="16" t="s">
        <v>29</v>
      </c>
      <c r="C11" s="29">
        <v>396</v>
      </c>
      <c r="D11" s="30">
        <v>533</v>
      </c>
      <c r="E11" s="31">
        <v>929</v>
      </c>
      <c r="F11" s="29">
        <v>95</v>
      </c>
      <c r="G11" s="30">
        <v>151</v>
      </c>
      <c r="H11" s="31">
        <v>246</v>
      </c>
      <c r="I11" s="2"/>
      <c r="J11" s="29">
        <v>398</v>
      </c>
      <c r="K11" s="30">
        <v>530</v>
      </c>
      <c r="L11" s="31">
        <v>928</v>
      </c>
      <c r="M11" s="29">
        <v>99</v>
      </c>
      <c r="N11" s="30">
        <v>153</v>
      </c>
      <c r="O11" s="31">
        <v>252</v>
      </c>
      <c r="P11" s="2"/>
      <c r="Q11" s="29">
        <v>395</v>
      </c>
      <c r="R11" s="30">
        <v>536</v>
      </c>
      <c r="S11" s="31">
        <v>931</v>
      </c>
      <c r="T11" s="29">
        <v>98</v>
      </c>
      <c r="U11" s="30">
        <v>150</v>
      </c>
      <c r="V11" s="31">
        <v>248</v>
      </c>
      <c r="W11" s="2"/>
    </row>
    <row r="12" spans="1:23" s="7" customFormat="1" ht="15" customHeight="1" x14ac:dyDescent="0.25">
      <c r="A12" s="56"/>
      <c r="B12" s="16" t="s">
        <v>30</v>
      </c>
      <c r="C12" s="29">
        <v>415</v>
      </c>
      <c r="D12" s="30">
        <v>494</v>
      </c>
      <c r="E12" s="31">
        <v>909</v>
      </c>
      <c r="F12" s="29">
        <v>122</v>
      </c>
      <c r="G12" s="30">
        <v>166</v>
      </c>
      <c r="H12" s="31">
        <v>288</v>
      </c>
      <c r="I12" s="2"/>
      <c r="J12" s="29">
        <v>411</v>
      </c>
      <c r="K12" s="30">
        <v>496</v>
      </c>
      <c r="L12" s="31">
        <v>907</v>
      </c>
      <c r="M12" s="29">
        <v>119</v>
      </c>
      <c r="N12" s="30">
        <v>166</v>
      </c>
      <c r="O12" s="31">
        <v>285</v>
      </c>
      <c r="P12" s="2"/>
      <c r="Q12" s="29">
        <v>412</v>
      </c>
      <c r="R12" s="30">
        <v>494</v>
      </c>
      <c r="S12" s="31">
        <v>906</v>
      </c>
      <c r="T12" s="29">
        <v>105</v>
      </c>
      <c r="U12" s="30">
        <v>162</v>
      </c>
      <c r="V12" s="31">
        <v>267</v>
      </c>
      <c r="W12" s="2"/>
    </row>
    <row r="13" spans="1:23" s="7" customFormat="1" ht="15" customHeight="1" x14ac:dyDescent="0.25">
      <c r="A13" s="56"/>
      <c r="B13" s="16" t="s">
        <v>31</v>
      </c>
      <c r="C13" s="29">
        <v>375</v>
      </c>
      <c r="D13" s="30">
        <v>481</v>
      </c>
      <c r="E13" s="31">
        <v>856</v>
      </c>
      <c r="F13" s="29">
        <v>153</v>
      </c>
      <c r="G13" s="30">
        <v>169</v>
      </c>
      <c r="H13" s="31">
        <v>322</v>
      </c>
      <c r="I13" s="2"/>
      <c r="J13" s="29">
        <v>376</v>
      </c>
      <c r="K13" s="30">
        <v>494</v>
      </c>
      <c r="L13" s="31">
        <v>870</v>
      </c>
      <c r="M13" s="29">
        <v>151</v>
      </c>
      <c r="N13" s="30">
        <v>173</v>
      </c>
      <c r="O13" s="31">
        <v>324</v>
      </c>
      <c r="P13" s="2"/>
      <c r="Q13" s="29">
        <v>381</v>
      </c>
      <c r="R13" s="30">
        <v>484</v>
      </c>
      <c r="S13" s="31">
        <v>865</v>
      </c>
      <c r="T13" s="29">
        <v>152</v>
      </c>
      <c r="U13" s="30">
        <v>173</v>
      </c>
      <c r="V13" s="31">
        <v>325</v>
      </c>
      <c r="W13" s="2"/>
    </row>
    <row r="14" spans="1:23" s="7" customFormat="1" ht="15" customHeight="1" x14ac:dyDescent="0.25">
      <c r="A14" s="56"/>
      <c r="B14" s="16" t="s">
        <v>19</v>
      </c>
      <c r="C14" s="32">
        <v>371</v>
      </c>
      <c r="D14" s="33">
        <v>532</v>
      </c>
      <c r="E14" s="34">
        <v>903</v>
      </c>
      <c r="F14" s="32">
        <v>166</v>
      </c>
      <c r="G14" s="33">
        <v>231</v>
      </c>
      <c r="H14" s="34">
        <v>397</v>
      </c>
      <c r="I14" s="2"/>
      <c r="J14" s="32">
        <v>375</v>
      </c>
      <c r="K14" s="33">
        <v>534</v>
      </c>
      <c r="L14" s="34">
        <v>909</v>
      </c>
      <c r="M14" s="32">
        <v>164</v>
      </c>
      <c r="N14" s="33">
        <v>226</v>
      </c>
      <c r="O14" s="34">
        <v>390</v>
      </c>
      <c r="P14" s="2"/>
      <c r="Q14" s="32">
        <v>370</v>
      </c>
      <c r="R14" s="33">
        <v>543</v>
      </c>
      <c r="S14" s="34">
        <v>913</v>
      </c>
      <c r="T14" s="32">
        <v>152</v>
      </c>
      <c r="U14" s="33">
        <v>228</v>
      </c>
      <c r="V14" s="34">
        <v>380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58</v>
      </c>
      <c r="D15" s="36">
        <v>25</v>
      </c>
      <c r="E15" s="37">
        <v>83</v>
      </c>
      <c r="F15" s="35">
        <v>20</v>
      </c>
      <c r="G15" s="36">
        <v>14</v>
      </c>
      <c r="H15" s="37">
        <v>34</v>
      </c>
      <c r="I15" s="2"/>
      <c r="J15" s="35">
        <v>57</v>
      </c>
      <c r="K15" s="36">
        <v>22</v>
      </c>
      <c r="L15" s="37">
        <v>79</v>
      </c>
      <c r="M15" s="35">
        <v>15</v>
      </c>
      <c r="N15" s="36">
        <v>14</v>
      </c>
      <c r="O15" s="37">
        <v>29</v>
      </c>
      <c r="P15" s="2"/>
      <c r="Q15" s="35">
        <v>61</v>
      </c>
      <c r="R15" s="36">
        <v>26</v>
      </c>
      <c r="S15" s="37">
        <v>87</v>
      </c>
      <c r="T15" s="35">
        <v>19</v>
      </c>
      <c r="U15" s="36">
        <v>14</v>
      </c>
      <c r="V15" s="37">
        <v>33</v>
      </c>
      <c r="W15" s="2"/>
    </row>
    <row r="16" spans="1:23" s="7" customFormat="1" ht="15" customHeight="1" x14ac:dyDescent="0.25">
      <c r="A16" s="58"/>
      <c r="B16" s="18" t="s">
        <v>34</v>
      </c>
      <c r="C16" s="38">
        <v>229</v>
      </c>
      <c r="D16" s="39">
        <v>35</v>
      </c>
      <c r="E16" s="40">
        <v>264</v>
      </c>
      <c r="F16" s="38">
        <v>75</v>
      </c>
      <c r="G16" s="39">
        <v>15</v>
      </c>
      <c r="H16" s="40">
        <v>90</v>
      </c>
      <c r="I16" s="2"/>
      <c r="J16" s="38">
        <v>228</v>
      </c>
      <c r="K16" s="39">
        <v>36</v>
      </c>
      <c r="L16" s="40">
        <v>264</v>
      </c>
      <c r="M16" s="38">
        <v>74</v>
      </c>
      <c r="N16" s="39">
        <v>16</v>
      </c>
      <c r="O16" s="40">
        <v>90</v>
      </c>
      <c r="P16" s="2"/>
      <c r="Q16" s="38">
        <v>232</v>
      </c>
      <c r="R16" s="39">
        <v>34</v>
      </c>
      <c r="S16" s="40">
        <v>266</v>
      </c>
      <c r="T16" s="38">
        <v>79</v>
      </c>
      <c r="U16" s="39">
        <v>15</v>
      </c>
      <c r="V16" s="40">
        <v>94</v>
      </c>
      <c r="W16" s="2"/>
    </row>
    <row r="17" spans="1:23" s="7" customFormat="1" ht="15" customHeight="1" x14ac:dyDescent="0.25">
      <c r="A17" s="58"/>
      <c r="B17" s="18" t="s">
        <v>16</v>
      </c>
      <c r="C17" s="38">
        <v>882</v>
      </c>
      <c r="D17" s="39">
        <v>254</v>
      </c>
      <c r="E17" s="40">
        <v>1136</v>
      </c>
      <c r="F17" s="38">
        <v>256</v>
      </c>
      <c r="G17" s="39">
        <v>68</v>
      </c>
      <c r="H17" s="40">
        <v>324</v>
      </c>
      <c r="I17" s="2"/>
      <c r="J17" s="38">
        <v>882</v>
      </c>
      <c r="K17" s="39">
        <v>256</v>
      </c>
      <c r="L17" s="40">
        <v>1138</v>
      </c>
      <c r="M17" s="38">
        <v>236</v>
      </c>
      <c r="N17" s="39">
        <v>73</v>
      </c>
      <c r="O17" s="40">
        <v>309</v>
      </c>
      <c r="P17" s="2"/>
      <c r="Q17" s="38">
        <v>875</v>
      </c>
      <c r="R17" s="39">
        <v>261</v>
      </c>
      <c r="S17" s="40">
        <v>1136</v>
      </c>
      <c r="T17" s="38">
        <v>221</v>
      </c>
      <c r="U17" s="39">
        <v>78</v>
      </c>
      <c r="V17" s="40">
        <v>299</v>
      </c>
      <c r="W17" s="2"/>
    </row>
    <row r="18" spans="1:23" s="7" customFormat="1" ht="15" customHeight="1" x14ac:dyDescent="0.25">
      <c r="A18" s="58"/>
      <c r="B18" s="18" t="s">
        <v>35</v>
      </c>
      <c r="C18" s="38">
        <v>1431</v>
      </c>
      <c r="D18" s="39">
        <v>3002</v>
      </c>
      <c r="E18" s="40">
        <v>4433</v>
      </c>
      <c r="F18" s="38">
        <v>465</v>
      </c>
      <c r="G18" s="39">
        <v>933</v>
      </c>
      <c r="H18" s="40">
        <v>1398</v>
      </c>
      <c r="I18" s="2"/>
      <c r="J18" s="38">
        <v>1442</v>
      </c>
      <c r="K18" s="39">
        <v>3037</v>
      </c>
      <c r="L18" s="40">
        <v>4479</v>
      </c>
      <c r="M18" s="38">
        <v>481</v>
      </c>
      <c r="N18" s="39">
        <v>937</v>
      </c>
      <c r="O18" s="40">
        <v>1418</v>
      </c>
      <c r="P18" s="2"/>
      <c r="Q18" s="38">
        <v>1433</v>
      </c>
      <c r="R18" s="39">
        <v>3006</v>
      </c>
      <c r="S18" s="40">
        <v>4439</v>
      </c>
      <c r="T18" s="38">
        <v>460</v>
      </c>
      <c r="U18" s="39">
        <v>928</v>
      </c>
      <c r="V18" s="40">
        <v>1388</v>
      </c>
      <c r="W18" s="2"/>
    </row>
    <row r="19" spans="1:23" s="7" customFormat="1" ht="15" customHeight="1" x14ac:dyDescent="0.25">
      <c r="A19" s="59"/>
      <c r="B19" s="19" t="s">
        <v>36</v>
      </c>
      <c r="C19" s="41">
        <v>164</v>
      </c>
      <c r="D19" s="42">
        <v>311</v>
      </c>
      <c r="E19" s="43">
        <v>475</v>
      </c>
      <c r="F19" s="41">
        <v>91</v>
      </c>
      <c r="G19" s="42">
        <v>243</v>
      </c>
      <c r="H19" s="43">
        <v>334</v>
      </c>
      <c r="I19" s="2"/>
      <c r="J19" s="41">
        <v>167</v>
      </c>
      <c r="K19" s="42">
        <v>315</v>
      </c>
      <c r="L19" s="43">
        <v>482</v>
      </c>
      <c r="M19" s="41">
        <v>93</v>
      </c>
      <c r="N19" s="42">
        <v>246</v>
      </c>
      <c r="O19" s="43">
        <v>339</v>
      </c>
      <c r="P19" s="2"/>
      <c r="Q19" s="41">
        <v>154</v>
      </c>
      <c r="R19" s="42">
        <v>316</v>
      </c>
      <c r="S19" s="43">
        <v>470</v>
      </c>
      <c r="T19" s="41">
        <v>88</v>
      </c>
      <c r="U19" s="42">
        <v>253</v>
      </c>
      <c r="V19" s="43">
        <v>341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77</v>
      </c>
      <c r="D20" s="27">
        <v>69</v>
      </c>
      <c r="E20" s="28">
        <v>146</v>
      </c>
      <c r="F20" s="26">
        <v>22</v>
      </c>
      <c r="G20" s="27">
        <v>16</v>
      </c>
      <c r="H20" s="28">
        <v>38</v>
      </c>
      <c r="I20" s="2"/>
      <c r="J20" s="26">
        <v>74</v>
      </c>
      <c r="K20" s="27">
        <v>70</v>
      </c>
      <c r="L20" s="28">
        <v>144</v>
      </c>
      <c r="M20" s="26">
        <v>24</v>
      </c>
      <c r="N20" s="27">
        <v>17</v>
      </c>
      <c r="O20" s="28">
        <v>41</v>
      </c>
      <c r="P20" s="2"/>
      <c r="Q20" s="26">
        <v>73</v>
      </c>
      <c r="R20" s="27">
        <v>67</v>
      </c>
      <c r="S20" s="28">
        <v>140</v>
      </c>
      <c r="T20" s="26">
        <v>23</v>
      </c>
      <c r="U20" s="27">
        <v>14</v>
      </c>
      <c r="V20" s="28">
        <v>37</v>
      </c>
      <c r="W20" s="2"/>
    </row>
    <row r="21" spans="1:23" s="7" customFormat="1" ht="15" customHeight="1" x14ac:dyDescent="0.25">
      <c r="A21" s="56"/>
      <c r="B21" s="16" t="s">
        <v>39</v>
      </c>
      <c r="C21" s="29">
        <v>378</v>
      </c>
      <c r="D21" s="30">
        <v>909</v>
      </c>
      <c r="E21" s="31">
        <v>1287</v>
      </c>
      <c r="F21" s="29">
        <v>108</v>
      </c>
      <c r="G21" s="30">
        <v>189</v>
      </c>
      <c r="H21" s="31">
        <v>297</v>
      </c>
      <c r="I21" s="2"/>
      <c r="J21" s="29">
        <v>380</v>
      </c>
      <c r="K21" s="30">
        <v>917</v>
      </c>
      <c r="L21" s="31">
        <v>1297</v>
      </c>
      <c r="M21" s="29">
        <v>110</v>
      </c>
      <c r="N21" s="30">
        <v>189</v>
      </c>
      <c r="O21" s="31">
        <v>299</v>
      </c>
      <c r="P21" s="2"/>
      <c r="Q21" s="29">
        <v>380</v>
      </c>
      <c r="R21" s="30">
        <v>906</v>
      </c>
      <c r="S21" s="31">
        <v>1286</v>
      </c>
      <c r="T21" s="29">
        <v>115</v>
      </c>
      <c r="U21" s="30">
        <v>191</v>
      </c>
      <c r="V21" s="31">
        <v>306</v>
      </c>
      <c r="W21" s="2"/>
    </row>
    <row r="22" spans="1:23" s="7" customFormat="1" ht="15" customHeight="1" x14ac:dyDescent="0.25">
      <c r="A22" s="56"/>
      <c r="B22" s="16" t="s">
        <v>40</v>
      </c>
      <c r="C22" s="29">
        <v>967</v>
      </c>
      <c r="D22" s="30">
        <v>1113</v>
      </c>
      <c r="E22" s="31">
        <v>2080</v>
      </c>
      <c r="F22" s="29">
        <v>312</v>
      </c>
      <c r="G22" s="30">
        <v>285</v>
      </c>
      <c r="H22" s="31">
        <v>597</v>
      </c>
      <c r="I22" s="2"/>
      <c r="J22" s="29">
        <v>972</v>
      </c>
      <c r="K22" s="30">
        <v>1133</v>
      </c>
      <c r="L22" s="31">
        <v>2105</v>
      </c>
      <c r="M22" s="29">
        <v>306</v>
      </c>
      <c r="N22" s="30">
        <v>283</v>
      </c>
      <c r="O22" s="31">
        <v>589</v>
      </c>
      <c r="P22" s="2"/>
      <c r="Q22" s="29">
        <v>961</v>
      </c>
      <c r="R22" s="30">
        <v>1114</v>
      </c>
      <c r="S22" s="31">
        <v>2075</v>
      </c>
      <c r="T22" s="29">
        <v>298</v>
      </c>
      <c r="U22" s="30">
        <v>284</v>
      </c>
      <c r="V22" s="31">
        <v>582</v>
      </c>
      <c r="W22" s="2"/>
    </row>
    <row r="23" spans="1:23" s="7" customFormat="1" ht="15" customHeight="1" x14ac:dyDescent="0.25">
      <c r="A23" s="56"/>
      <c r="B23" s="16" t="s">
        <v>41</v>
      </c>
      <c r="C23" s="29">
        <v>279</v>
      </c>
      <c r="D23" s="30">
        <v>965</v>
      </c>
      <c r="E23" s="31">
        <v>1244</v>
      </c>
      <c r="F23" s="29">
        <v>91</v>
      </c>
      <c r="G23" s="30">
        <v>302</v>
      </c>
      <c r="H23" s="31">
        <v>393</v>
      </c>
      <c r="I23" s="2"/>
      <c r="J23" s="29">
        <v>278</v>
      </c>
      <c r="K23" s="30">
        <v>985</v>
      </c>
      <c r="L23" s="31">
        <v>1263</v>
      </c>
      <c r="M23" s="29">
        <v>87</v>
      </c>
      <c r="N23" s="30">
        <v>303</v>
      </c>
      <c r="O23" s="31">
        <v>390</v>
      </c>
      <c r="P23" s="2"/>
      <c r="Q23" s="29">
        <v>282</v>
      </c>
      <c r="R23" s="30">
        <v>978</v>
      </c>
      <c r="S23" s="31">
        <v>1260</v>
      </c>
      <c r="T23" s="29">
        <v>89</v>
      </c>
      <c r="U23" s="30">
        <v>306</v>
      </c>
      <c r="V23" s="31">
        <v>395</v>
      </c>
      <c r="W23" s="2"/>
    </row>
    <row r="24" spans="1:23" s="7" customFormat="1" ht="15" customHeight="1" x14ac:dyDescent="0.25">
      <c r="A24" s="56"/>
      <c r="B24" s="16" t="s">
        <v>42</v>
      </c>
      <c r="C24" s="29">
        <v>577</v>
      </c>
      <c r="D24" s="30">
        <v>2324</v>
      </c>
      <c r="E24" s="31">
        <v>2901</v>
      </c>
      <c r="F24" s="29">
        <v>194</v>
      </c>
      <c r="G24" s="30">
        <v>819</v>
      </c>
      <c r="H24" s="31">
        <v>1013</v>
      </c>
      <c r="I24" s="2"/>
      <c r="J24" s="29">
        <v>597</v>
      </c>
      <c r="K24" s="30">
        <v>2354</v>
      </c>
      <c r="L24" s="31">
        <v>2951</v>
      </c>
      <c r="M24" s="29">
        <v>199</v>
      </c>
      <c r="N24" s="30">
        <v>826</v>
      </c>
      <c r="O24" s="31">
        <v>1025</v>
      </c>
      <c r="P24" s="2"/>
      <c r="Q24" s="29">
        <v>583</v>
      </c>
      <c r="R24" s="30">
        <v>2343</v>
      </c>
      <c r="S24" s="31">
        <v>2926</v>
      </c>
      <c r="T24" s="29">
        <v>189</v>
      </c>
      <c r="U24" s="30">
        <v>827</v>
      </c>
      <c r="V24" s="31">
        <v>1016</v>
      </c>
      <c r="W24" s="2"/>
    </row>
    <row r="25" spans="1:23" s="7" customFormat="1" ht="15" customHeight="1" x14ac:dyDescent="0.25">
      <c r="A25" s="56"/>
      <c r="B25" s="16" t="s">
        <v>43</v>
      </c>
      <c r="C25" s="29">
        <v>468</v>
      </c>
      <c r="D25" s="30">
        <v>293</v>
      </c>
      <c r="E25" s="31">
        <v>761</v>
      </c>
      <c r="F25" s="29">
        <v>190</v>
      </c>
      <c r="G25" s="30">
        <v>134</v>
      </c>
      <c r="H25" s="31">
        <v>324</v>
      </c>
      <c r="I25" s="2"/>
      <c r="J25" s="29">
        <v>464</v>
      </c>
      <c r="K25" s="30">
        <v>289</v>
      </c>
      <c r="L25" s="31">
        <v>753</v>
      </c>
      <c r="M25" s="29">
        <v>186</v>
      </c>
      <c r="N25" s="30">
        <v>137</v>
      </c>
      <c r="O25" s="31">
        <v>323</v>
      </c>
      <c r="P25" s="2"/>
      <c r="Q25" s="29">
        <v>459</v>
      </c>
      <c r="R25" s="30">
        <v>287</v>
      </c>
      <c r="S25" s="31">
        <v>746</v>
      </c>
      <c r="T25" s="29">
        <v>175</v>
      </c>
      <c r="U25" s="30">
        <v>131</v>
      </c>
      <c r="V25" s="31">
        <v>306</v>
      </c>
      <c r="W25" s="2"/>
    </row>
    <row r="26" spans="1:23" s="7" customFormat="1" ht="15" customHeight="1" x14ac:dyDescent="0.25">
      <c r="A26" s="56"/>
      <c r="B26" s="16" t="s">
        <v>44</v>
      </c>
      <c r="C26" s="29">
        <v>1097</v>
      </c>
      <c r="D26" s="30">
        <v>210</v>
      </c>
      <c r="E26" s="31">
        <v>1307</v>
      </c>
      <c r="F26" s="29">
        <v>370</v>
      </c>
      <c r="G26" s="30">
        <v>84</v>
      </c>
      <c r="H26" s="31">
        <v>454</v>
      </c>
      <c r="I26" s="2"/>
      <c r="J26" s="29">
        <v>1107</v>
      </c>
      <c r="K26" s="30">
        <v>209</v>
      </c>
      <c r="L26" s="31">
        <v>1316</v>
      </c>
      <c r="M26" s="29">
        <v>364</v>
      </c>
      <c r="N26" s="30">
        <v>83</v>
      </c>
      <c r="O26" s="31">
        <v>447</v>
      </c>
      <c r="P26" s="2"/>
      <c r="Q26" s="29">
        <v>1082</v>
      </c>
      <c r="R26" s="30">
        <v>206</v>
      </c>
      <c r="S26" s="31">
        <v>1288</v>
      </c>
      <c r="T26" s="29">
        <v>338</v>
      </c>
      <c r="U26" s="30">
        <v>87</v>
      </c>
      <c r="V26" s="31">
        <v>425</v>
      </c>
      <c r="W26" s="2"/>
    </row>
    <row r="27" spans="1:23" s="7" customFormat="1" ht="15" customHeight="1" x14ac:dyDescent="0.25">
      <c r="A27" s="56"/>
      <c r="B27" s="16" t="s">
        <v>45</v>
      </c>
      <c r="C27" s="29">
        <v>751</v>
      </c>
      <c r="D27" s="30">
        <v>161</v>
      </c>
      <c r="E27" s="31">
        <v>912</v>
      </c>
      <c r="F27" s="29">
        <v>264</v>
      </c>
      <c r="G27" s="30">
        <v>55</v>
      </c>
      <c r="H27" s="31">
        <v>319</v>
      </c>
      <c r="I27" s="2"/>
      <c r="J27" s="29">
        <v>761</v>
      </c>
      <c r="K27" s="30">
        <v>161</v>
      </c>
      <c r="L27" s="31">
        <v>922</v>
      </c>
      <c r="M27" s="29">
        <v>271</v>
      </c>
      <c r="N27" s="30">
        <v>56</v>
      </c>
      <c r="O27" s="31">
        <v>327</v>
      </c>
      <c r="P27" s="2"/>
      <c r="Q27" s="29">
        <v>762</v>
      </c>
      <c r="R27" s="30">
        <v>162</v>
      </c>
      <c r="S27" s="31">
        <v>924</v>
      </c>
      <c r="T27" s="29">
        <v>255</v>
      </c>
      <c r="U27" s="30">
        <v>55</v>
      </c>
      <c r="V27" s="31">
        <v>310</v>
      </c>
      <c r="W27" s="2"/>
    </row>
    <row r="28" spans="1:23" s="7" customFormat="1" ht="15" customHeight="1" x14ac:dyDescent="0.25">
      <c r="A28" s="56"/>
      <c r="B28" s="16" t="s">
        <v>46</v>
      </c>
      <c r="C28" s="29">
        <v>1976</v>
      </c>
      <c r="D28" s="30">
        <v>2183</v>
      </c>
      <c r="E28" s="31">
        <v>4159</v>
      </c>
      <c r="F28" s="29">
        <v>644</v>
      </c>
      <c r="G28" s="30">
        <v>895</v>
      </c>
      <c r="H28" s="31">
        <v>1539</v>
      </c>
      <c r="I28" s="2"/>
      <c r="J28" s="29">
        <v>1994</v>
      </c>
      <c r="K28" s="30">
        <v>2196</v>
      </c>
      <c r="L28" s="31">
        <v>4190</v>
      </c>
      <c r="M28" s="29">
        <v>646</v>
      </c>
      <c r="N28" s="30">
        <v>894</v>
      </c>
      <c r="O28" s="31">
        <v>1540</v>
      </c>
      <c r="P28" s="2"/>
      <c r="Q28" s="29">
        <v>1987</v>
      </c>
      <c r="R28" s="30">
        <v>2191</v>
      </c>
      <c r="S28" s="31">
        <v>4178</v>
      </c>
      <c r="T28" s="29">
        <v>613</v>
      </c>
      <c r="U28" s="30">
        <v>896</v>
      </c>
      <c r="V28" s="31">
        <v>1509</v>
      </c>
      <c r="W28" s="2"/>
    </row>
    <row r="29" spans="1:23" s="7" customFormat="1" ht="15" customHeight="1" x14ac:dyDescent="0.25">
      <c r="A29" s="56"/>
      <c r="B29" s="16" t="s">
        <v>47</v>
      </c>
      <c r="C29" s="32">
        <v>1</v>
      </c>
      <c r="D29" s="33">
        <v>2</v>
      </c>
      <c r="E29" s="34">
        <v>3</v>
      </c>
      <c r="F29" s="32">
        <v>1</v>
      </c>
      <c r="G29" s="33">
        <v>1</v>
      </c>
      <c r="H29" s="34">
        <v>2</v>
      </c>
      <c r="I29" s="2"/>
      <c r="J29" s="32">
        <v>1</v>
      </c>
      <c r="K29" s="33">
        <v>2</v>
      </c>
      <c r="L29" s="34">
        <v>3</v>
      </c>
      <c r="M29" s="32">
        <v>1</v>
      </c>
      <c r="N29" s="33">
        <v>1</v>
      </c>
      <c r="O29" s="34">
        <v>2</v>
      </c>
      <c r="P29" s="2"/>
      <c r="Q29" s="32">
        <v>2</v>
      </c>
      <c r="R29" s="33">
        <v>2</v>
      </c>
      <c r="S29" s="34">
        <v>4</v>
      </c>
      <c r="T29" s="32">
        <v>1</v>
      </c>
      <c r="U29" s="33">
        <v>1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432</v>
      </c>
      <c r="D30" s="36">
        <v>587</v>
      </c>
      <c r="E30" s="37">
        <v>1019</v>
      </c>
      <c r="F30" s="35">
        <v>127</v>
      </c>
      <c r="G30" s="36">
        <v>318</v>
      </c>
      <c r="H30" s="37">
        <v>445</v>
      </c>
      <c r="I30" s="2"/>
      <c r="J30" s="35">
        <v>436</v>
      </c>
      <c r="K30" s="36">
        <v>586</v>
      </c>
      <c r="L30" s="37">
        <v>1022</v>
      </c>
      <c r="M30" s="35">
        <v>124</v>
      </c>
      <c r="N30" s="36">
        <v>316</v>
      </c>
      <c r="O30" s="37">
        <v>440</v>
      </c>
      <c r="P30" s="2"/>
      <c r="Q30" s="35">
        <v>423</v>
      </c>
      <c r="R30" s="36">
        <v>596</v>
      </c>
      <c r="S30" s="37">
        <v>1019</v>
      </c>
      <c r="T30" s="35">
        <v>112</v>
      </c>
      <c r="U30" s="36">
        <v>321</v>
      </c>
      <c r="V30" s="37">
        <v>433</v>
      </c>
      <c r="W30" s="2"/>
    </row>
    <row r="31" spans="1:23" s="7" customFormat="1" ht="15" customHeight="1" x14ac:dyDescent="0.25">
      <c r="A31" s="61"/>
      <c r="B31" s="19" t="s">
        <v>50</v>
      </c>
      <c r="C31" s="41">
        <v>2332</v>
      </c>
      <c r="D31" s="42">
        <v>3040</v>
      </c>
      <c r="E31" s="43">
        <v>5372</v>
      </c>
      <c r="F31" s="41">
        <v>780</v>
      </c>
      <c r="G31" s="42">
        <v>955</v>
      </c>
      <c r="H31" s="43">
        <v>1735</v>
      </c>
      <c r="I31" s="2"/>
      <c r="J31" s="41">
        <v>2340</v>
      </c>
      <c r="K31" s="42">
        <v>3080</v>
      </c>
      <c r="L31" s="43">
        <v>5420</v>
      </c>
      <c r="M31" s="41">
        <v>775</v>
      </c>
      <c r="N31" s="42">
        <v>970</v>
      </c>
      <c r="O31" s="43">
        <v>1745</v>
      </c>
      <c r="P31" s="2"/>
      <c r="Q31" s="41">
        <v>2332</v>
      </c>
      <c r="R31" s="42">
        <v>3047</v>
      </c>
      <c r="S31" s="43">
        <v>5379</v>
      </c>
      <c r="T31" s="41">
        <v>755</v>
      </c>
      <c r="U31" s="42">
        <v>967</v>
      </c>
      <c r="V31" s="43">
        <v>1722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20</v>
      </c>
      <c r="D32" s="27">
        <v>40</v>
      </c>
      <c r="E32" s="28">
        <v>60</v>
      </c>
      <c r="F32" s="26">
        <v>9</v>
      </c>
      <c r="G32" s="27">
        <v>15</v>
      </c>
      <c r="H32" s="28">
        <v>24</v>
      </c>
      <c r="I32" s="2"/>
      <c r="J32" s="26">
        <v>22</v>
      </c>
      <c r="K32" s="27">
        <v>39</v>
      </c>
      <c r="L32" s="28">
        <v>61</v>
      </c>
      <c r="M32" s="26">
        <v>10</v>
      </c>
      <c r="N32" s="27">
        <v>17</v>
      </c>
      <c r="O32" s="28">
        <v>27</v>
      </c>
      <c r="P32" s="2"/>
      <c r="Q32" s="26">
        <v>21</v>
      </c>
      <c r="R32" s="27">
        <v>40</v>
      </c>
      <c r="S32" s="28">
        <v>61</v>
      </c>
      <c r="T32" s="26">
        <v>10</v>
      </c>
      <c r="U32" s="27">
        <v>17</v>
      </c>
      <c r="V32" s="28">
        <v>27</v>
      </c>
      <c r="W32" s="2"/>
    </row>
    <row r="33" spans="1:23" s="7" customFormat="1" ht="15" customHeight="1" x14ac:dyDescent="0.25">
      <c r="A33" s="63"/>
      <c r="B33" s="16" t="s">
        <v>52</v>
      </c>
      <c r="C33" s="29">
        <v>12</v>
      </c>
      <c r="D33" s="30">
        <v>15</v>
      </c>
      <c r="E33" s="31">
        <v>27</v>
      </c>
      <c r="F33" s="29">
        <v>6</v>
      </c>
      <c r="G33" s="30">
        <v>11</v>
      </c>
      <c r="H33" s="31">
        <v>17</v>
      </c>
      <c r="I33" s="2"/>
      <c r="J33" s="29">
        <v>10</v>
      </c>
      <c r="K33" s="30">
        <v>14</v>
      </c>
      <c r="L33" s="31">
        <v>24</v>
      </c>
      <c r="M33" s="29">
        <v>4</v>
      </c>
      <c r="N33" s="30">
        <v>11</v>
      </c>
      <c r="O33" s="31">
        <v>15</v>
      </c>
      <c r="P33" s="2"/>
      <c r="Q33" s="29">
        <v>10</v>
      </c>
      <c r="R33" s="30">
        <v>15</v>
      </c>
      <c r="S33" s="31">
        <v>25</v>
      </c>
      <c r="T33" s="29">
        <v>3</v>
      </c>
      <c r="U33" s="30">
        <v>10</v>
      </c>
      <c r="V33" s="31">
        <v>13</v>
      </c>
      <c r="W33" s="2"/>
    </row>
    <row r="34" spans="1:23" s="7" customFormat="1" ht="15" customHeight="1" x14ac:dyDescent="0.25">
      <c r="A34" s="63"/>
      <c r="B34" s="16" t="s">
        <v>53</v>
      </c>
      <c r="C34" s="29">
        <v>212</v>
      </c>
      <c r="D34" s="30">
        <v>243</v>
      </c>
      <c r="E34" s="31">
        <v>455</v>
      </c>
      <c r="F34" s="29">
        <v>58</v>
      </c>
      <c r="G34" s="30">
        <v>165</v>
      </c>
      <c r="H34" s="31">
        <v>223</v>
      </c>
      <c r="I34" s="2"/>
      <c r="J34" s="29">
        <v>212</v>
      </c>
      <c r="K34" s="30">
        <v>238</v>
      </c>
      <c r="L34" s="31">
        <v>450</v>
      </c>
      <c r="M34" s="29">
        <v>56</v>
      </c>
      <c r="N34" s="30">
        <v>165</v>
      </c>
      <c r="O34" s="31">
        <v>221</v>
      </c>
      <c r="P34" s="2"/>
      <c r="Q34" s="29">
        <v>207</v>
      </c>
      <c r="R34" s="30">
        <v>238</v>
      </c>
      <c r="S34" s="31">
        <v>445</v>
      </c>
      <c r="T34" s="29">
        <v>52</v>
      </c>
      <c r="U34" s="30">
        <v>163</v>
      </c>
      <c r="V34" s="31">
        <v>215</v>
      </c>
      <c r="W34" s="2"/>
    </row>
    <row r="35" spans="1:23" s="7" customFormat="1" ht="15" customHeight="1" x14ac:dyDescent="0.25">
      <c r="A35" s="63"/>
      <c r="B35" s="16" t="s">
        <v>54</v>
      </c>
      <c r="C35" s="29">
        <v>33</v>
      </c>
      <c r="D35" s="30">
        <v>14</v>
      </c>
      <c r="E35" s="31">
        <v>47</v>
      </c>
      <c r="F35" s="29">
        <v>6</v>
      </c>
      <c r="G35" s="30">
        <v>10</v>
      </c>
      <c r="H35" s="31">
        <v>16</v>
      </c>
      <c r="I35" s="2"/>
      <c r="J35" s="29">
        <v>32</v>
      </c>
      <c r="K35" s="30">
        <v>13</v>
      </c>
      <c r="L35" s="31">
        <v>45</v>
      </c>
      <c r="M35" s="29">
        <v>7</v>
      </c>
      <c r="N35" s="30">
        <v>8</v>
      </c>
      <c r="O35" s="31">
        <v>15</v>
      </c>
      <c r="P35" s="2"/>
      <c r="Q35" s="29">
        <v>32</v>
      </c>
      <c r="R35" s="30">
        <v>12</v>
      </c>
      <c r="S35" s="31">
        <v>44</v>
      </c>
      <c r="T35" s="29">
        <v>7</v>
      </c>
      <c r="U35" s="30">
        <v>7</v>
      </c>
      <c r="V35" s="31">
        <v>14</v>
      </c>
      <c r="W35" s="2"/>
    </row>
    <row r="36" spans="1:23" s="7" customFormat="1" ht="15" customHeight="1" x14ac:dyDescent="0.25">
      <c r="A36" s="63"/>
      <c r="B36" s="16" t="s">
        <v>55</v>
      </c>
      <c r="C36" s="29">
        <v>120</v>
      </c>
      <c r="D36" s="30">
        <v>210</v>
      </c>
      <c r="E36" s="31">
        <v>330</v>
      </c>
      <c r="F36" s="29">
        <v>31</v>
      </c>
      <c r="G36" s="30">
        <v>71</v>
      </c>
      <c r="H36" s="31">
        <v>102</v>
      </c>
      <c r="I36" s="2"/>
      <c r="J36" s="29">
        <v>125</v>
      </c>
      <c r="K36" s="30">
        <v>213</v>
      </c>
      <c r="L36" s="31">
        <v>338</v>
      </c>
      <c r="M36" s="29">
        <v>31</v>
      </c>
      <c r="N36" s="30">
        <v>62</v>
      </c>
      <c r="O36" s="31">
        <v>93</v>
      </c>
      <c r="P36" s="2"/>
      <c r="Q36" s="29">
        <v>117</v>
      </c>
      <c r="R36" s="30">
        <v>220</v>
      </c>
      <c r="S36" s="31">
        <v>337</v>
      </c>
      <c r="T36" s="29">
        <v>25</v>
      </c>
      <c r="U36" s="30">
        <v>66</v>
      </c>
      <c r="V36" s="31">
        <v>91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0</v>
      </c>
      <c r="E37" s="31">
        <v>1</v>
      </c>
      <c r="F37" s="29">
        <v>0</v>
      </c>
      <c r="G37" s="30">
        <v>0</v>
      </c>
      <c r="H37" s="31">
        <v>0</v>
      </c>
      <c r="I37" s="2"/>
      <c r="J37" s="29">
        <v>1</v>
      </c>
      <c r="K37" s="30">
        <v>0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1</v>
      </c>
      <c r="R37" s="30">
        <v>0</v>
      </c>
      <c r="S37" s="31">
        <v>1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1</v>
      </c>
      <c r="H38" s="31">
        <v>1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1</v>
      </c>
      <c r="O38" s="31">
        <v>1</v>
      </c>
      <c r="P38" s="2"/>
      <c r="Q38" s="29">
        <v>0</v>
      </c>
      <c r="R38" s="30">
        <v>1</v>
      </c>
      <c r="S38" s="31">
        <v>1</v>
      </c>
      <c r="T38" s="29">
        <v>0</v>
      </c>
      <c r="U38" s="30">
        <v>1</v>
      </c>
      <c r="V38" s="31">
        <v>1</v>
      </c>
      <c r="W38" s="2"/>
    </row>
    <row r="39" spans="1:23" s="7" customFormat="1" ht="15" customHeight="1" x14ac:dyDescent="0.25">
      <c r="A39" s="63"/>
      <c r="B39" s="16" t="s">
        <v>58</v>
      </c>
      <c r="C39" s="29">
        <v>8</v>
      </c>
      <c r="D39" s="30">
        <v>11</v>
      </c>
      <c r="E39" s="31">
        <v>19</v>
      </c>
      <c r="F39" s="29">
        <v>6</v>
      </c>
      <c r="G39" s="30">
        <v>9</v>
      </c>
      <c r="H39" s="31">
        <v>15</v>
      </c>
      <c r="I39" s="2"/>
      <c r="J39" s="29">
        <v>8</v>
      </c>
      <c r="K39" s="30">
        <v>12</v>
      </c>
      <c r="L39" s="31">
        <v>20</v>
      </c>
      <c r="M39" s="29">
        <v>5</v>
      </c>
      <c r="N39" s="30">
        <v>10</v>
      </c>
      <c r="O39" s="31">
        <v>15</v>
      </c>
      <c r="P39" s="2"/>
      <c r="Q39" s="29">
        <v>8</v>
      </c>
      <c r="R39" s="30">
        <v>12</v>
      </c>
      <c r="S39" s="31">
        <v>20</v>
      </c>
      <c r="T39" s="29">
        <v>5</v>
      </c>
      <c r="U39" s="30">
        <v>9</v>
      </c>
      <c r="V39" s="31">
        <v>14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26</v>
      </c>
      <c r="D41" s="33">
        <v>53</v>
      </c>
      <c r="E41" s="34">
        <v>79</v>
      </c>
      <c r="F41" s="32">
        <v>11</v>
      </c>
      <c r="G41" s="33">
        <v>36</v>
      </c>
      <c r="H41" s="34">
        <v>47</v>
      </c>
      <c r="I41" s="2"/>
      <c r="J41" s="32">
        <v>26</v>
      </c>
      <c r="K41" s="33">
        <v>56</v>
      </c>
      <c r="L41" s="34">
        <v>82</v>
      </c>
      <c r="M41" s="32">
        <v>11</v>
      </c>
      <c r="N41" s="33">
        <v>42</v>
      </c>
      <c r="O41" s="34">
        <v>53</v>
      </c>
      <c r="P41" s="2"/>
      <c r="Q41" s="32">
        <v>27</v>
      </c>
      <c r="R41" s="33">
        <v>58</v>
      </c>
      <c r="S41" s="34">
        <v>85</v>
      </c>
      <c r="T41" s="32">
        <v>10</v>
      </c>
      <c r="U41" s="33">
        <v>48</v>
      </c>
      <c r="V41" s="34">
        <v>58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916</v>
      </c>
      <c r="D42" s="45">
        <v>1500</v>
      </c>
      <c r="E42" s="46">
        <v>2416</v>
      </c>
      <c r="F42" s="44">
        <v>368</v>
      </c>
      <c r="G42" s="45">
        <v>659</v>
      </c>
      <c r="H42" s="46">
        <v>1027</v>
      </c>
      <c r="I42" s="2"/>
      <c r="J42" s="44">
        <v>920</v>
      </c>
      <c r="K42" s="45">
        <v>1497</v>
      </c>
      <c r="L42" s="46">
        <v>2417</v>
      </c>
      <c r="M42" s="44">
        <v>361</v>
      </c>
      <c r="N42" s="45">
        <v>665</v>
      </c>
      <c r="O42" s="46">
        <v>1026</v>
      </c>
      <c r="P42" s="2"/>
      <c r="Q42" s="44">
        <v>911</v>
      </c>
      <c r="R42" s="45">
        <v>1509</v>
      </c>
      <c r="S42" s="46">
        <v>2420</v>
      </c>
      <c r="T42" s="44">
        <v>358</v>
      </c>
      <c r="U42" s="45">
        <v>676</v>
      </c>
      <c r="V42" s="46">
        <v>1034</v>
      </c>
      <c r="W42" s="2"/>
    </row>
    <row r="43" spans="1:23" s="7" customFormat="1" ht="15" customHeight="1" x14ac:dyDescent="0.25">
      <c r="A43" s="67"/>
      <c r="B43" s="22" t="s">
        <v>63</v>
      </c>
      <c r="C43" s="47">
        <v>1848</v>
      </c>
      <c r="D43" s="48">
        <v>2127</v>
      </c>
      <c r="E43" s="49">
        <v>3975</v>
      </c>
      <c r="F43" s="47">
        <v>539</v>
      </c>
      <c r="G43" s="48">
        <v>614</v>
      </c>
      <c r="H43" s="49">
        <v>1153</v>
      </c>
      <c r="I43" s="2"/>
      <c r="J43" s="47">
        <v>1856</v>
      </c>
      <c r="K43" s="48">
        <v>2169</v>
      </c>
      <c r="L43" s="49">
        <v>4025</v>
      </c>
      <c r="M43" s="47">
        <v>538</v>
      </c>
      <c r="N43" s="48">
        <v>621</v>
      </c>
      <c r="O43" s="49">
        <v>1159</v>
      </c>
      <c r="P43" s="2"/>
      <c r="Q43" s="47">
        <v>1844</v>
      </c>
      <c r="R43" s="48">
        <v>2134</v>
      </c>
      <c r="S43" s="49">
        <v>3978</v>
      </c>
      <c r="T43" s="47">
        <v>509</v>
      </c>
      <c r="U43" s="48">
        <v>612</v>
      </c>
      <c r="V43" s="49">
        <v>1121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97</v>
      </c>
      <c r="D44" s="27">
        <v>149</v>
      </c>
      <c r="E44" s="28">
        <v>246</v>
      </c>
      <c r="F44" s="26">
        <v>75</v>
      </c>
      <c r="G44" s="27">
        <v>102</v>
      </c>
      <c r="H44" s="28">
        <v>177</v>
      </c>
      <c r="I44" s="2"/>
      <c r="J44" s="26">
        <v>95</v>
      </c>
      <c r="K44" s="27">
        <v>148</v>
      </c>
      <c r="L44" s="28">
        <v>243</v>
      </c>
      <c r="M44" s="26">
        <v>72</v>
      </c>
      <c r="N44" s="27">
        <v>98</v>
      </c>
      <c r="O44" s="28">
        <v>170</v>
      </c>
      <c r="P44" s="2"/>
      <c r="Q44" s="26">
        <v>91</v>
      </c>
      <c r="R44" s="27">
        <v>149</v>
      </c>
      <c r="S44" s="28">
        <v>240</v>
      </c>
      <c r="T44" s="26">
        <v>65</v>
      </c>
      <c r="U44" s="27">
        <v>99</v>
      </c>
      <c r="V44" s="28">
        <v>164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319</v>
      </c>
      <c r="D46" s="33">
        <v>278</v>
      </c>
      <c r="E46" s="34">
        <v>597</v>
      </c>
      <c r="F46" s="32">
        <v>248</v>
      </c>
      <c r="G46" s="33">
        <v>182</v>
      </c>
      <c r="H46" s="34">
        <v>430</v>
      </c>
      <c r="I46" s="2"/>
      <c r="J46" s="32">
        <v>309</v>
      </c>
      <c r="K46" s="33">
        <v>281</v>
      </c>
      <c r="L46" s="34">
        <v>590</v>
      </c>
      <c r="M46" s="32">
        <v>227</v>
      </c>
      <c r="N46" s="33">
        <v>180</v>
      </c>
      <c r="O46" s="34">
        <v>407</v>
      </c>
      <c r="P46" s="2"/>
      <c r="Q46" s="32">
        <v>279</v>
      </c>
      <c r="R46" s="33">
        <v>271</v>
      </c>
      <c r="S46" s="34">
        <v>550</v>
      </c>
      <c r="T46" s="32">
        <v>216</v>
      </c>
      <c r="U46" s="33">
        <v>188</v>
      </c>
      <c r="V46" s="34">
        <v>404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1372</v>
      </c>
      <c r="D47" s="36">
        <v>1349</v>
      </c>
      <c r="E47" s="37">
        <v>2721</v>
      </c>
      <c r="F47" s="35">
        <v>513</v>
      </c>
      <c r="G47" s="36">
        <v>666</v>
      </c>
      <c r="H47" s="37">
        <v>1179</v>
      </c>
      <c r="J47" s="35">
        <v>1365</v>
      </c>
      <c r="K47" s="36">
        <v>1358</v>
      </c>
      <c r="L47" s="37">
        <v>2723</v>
      </c>
      <c r="M47" s="35">
        <v>497</v>
      </c>
      <c r="N47" s="36">
        <v>681</v>
      </c>
      <c r="O47" s="37">
        <v>1178</v>
      </c>
      <c r="Q47" s="35">
        <v>1340</v>
      </c>
      <c r="R47" s="36">
        <v>1365</v>
      </c>
      <c r="S47" s="37">
        <v>2705</v>
      </c>
      <c r="T47" s="35">
        <v>468</v>
      </c>
      <c r="U47" s="36">
        <v>671</v>
      </c>
      <c r="V47" s="37">
        <v>1139</v>
      </c>
    </row>
    <row r="48" spans="1:23" ht="15" x14ac:dyDescent="0.25">
      <c r="A48" s="70">
        <v>0</v>
      </c>
      <c r="B48" s="18" t="s">
        <v>69</v>
      </c>
      <c r="C48" s="38">
        <v>192</v>
      </c>
      <c r="D48" s="39">
        <v>301</v>
      </c>
      <c r="E48" s="40">
        <v>493</v>
      </c>
      <c r="F48" s="38">
        <v>56</v>
      </c>
      <c r="G48" s="39">
        <v>107</v>
      </c>
      <c r="H48" s="40">
        <v>163</v>
      </c>
      <c r="J48" s="38">
        <v>192</v>
      </c>
      <c r="K48" s="39">
        <v>311</v>
      </c>
      <c r="L48" s="40">
        <v>503</v>
      </c>
      <c r="M48" s="38">
        <v>54</v>
      </c>
      <c r="N48" s="39">
        <v>112</v>
      </c>
      <c r="O48" s="40">
        <v>166</v>
      </c>
      <c r="Q48" s="38">
        <v>196</v>
      </c>
      <c r="R48" s="39">
        <v>309</v>
      </c>
      <c r="S48" s="40">
        <v>505</v>
      </c>
      <c r="T48" s="38">
        <v>51</v>
      </c>
      <c r="U48" s="39">
        <v>110</v>
      </c>
      <c r="V48" s="40">
        <v>161</v>
      </c>
    </row>
    <row r="49" spans="1:23" ht="15" x14ac:dyDescent="0.25">
      <c r="A49" s="70">
        <v>0</v>
      </c>
      <c r="B49" s="18" t="s">
        <v>70</v>
      </c>
      <c r="C49" s="38">
        <v>907</v>
      </c>
      <c r="D49" s="39">
        <v>1262</v>
      </c>
      <c r="E49" s="40">
        <v>2169</v>
      </c>
      <c r="F49" s="38">
        <v>267</v>
      </c>
      <c r="G49" s="39">
        <v>371</v>
      </c>
      <c r="H49" s="40">
        <v>638</v>
      </c>
      <c r="J49" s="38">
        <v>920</v>
      </c>
      <c r="K49" s="39">
        <v>1269</v>
      </c>
      <c r="L49" s="40">
        <v>2189</v>
      </c>
      <c r="M49" s="38">
        <v>275</v>
      </c>
      <c r="N49" s="39">
        <v>353</v>
      </c>
      <c r="O49" s="40">
        <v>628</v>
      </c>
      <c r="Q49" s="38">
        <v>922</v>
      </c>
      <c r="R49" s="39">
        <v>1255</v>
      </c>
      <c r="S49" s="40">
        <v>2177</v>
      </c>
      <c r="T49" s="38">
        <v>271</v>
      </c>
      <c r="U49" s="39">
        <v>373</v>
      </c>
      <c r="V49" s="40">
        <v>644</v>
      </c>
    </row>
    <row r="50" spans="1:23" ht="15" x14ac:dyDescent="0.25">
      <c r="A50" s="61">
        <v>0</v>
      </c>
      <c r="B50" s="19" t="s">
        <v>71</v>
      </c>
      <c r="C50" s="41">
        <v>293</v>
      </c>
      <c r="D50" s="42">
        <v>715</v>
      </c>
      <c r="E50" s="43">
        <v>1008</v>
      </c>
      <c r="F50" s="41">
        <v>71</v>
      </c>
      <c r="G50" s="42">
        <v>129</v>
      </c>
      <c r="H50" s="43">
        <v>200</v>
      </c>
      <c r="J50" s="41">
        <v>299</v>
      </c>
      <c r="K50" s="42">
        <v>728</v>
      </c>
      <c r="L50" s="43">
        <v>1027</v>
      </c>
      <c r="M50" s="41">
        <v>73</v>
      </c>
      <c r="N50" s="42">
        <v>140</v>
      </c>
      <c r="O50" s="43">
        <v>213</v>
      </c>
      <c r="Q50" s="41">
        <v>297</v>
      </c>
      <c r="R50" s="42">
        <v>714</v>
      </c>
      <c r="S50" s="43">
        <v>1011</v>
      </c>
      <c r="T50" s="41">
        <v>77</v>
      </c>
      <c r="U50" s="42">
        <v>134</v>
      </c>
      <c r="V50" s="43">
        <v>211</v>
      </c>
    </row>
    <row r="51" spans="1:23" ht="15" customHeight="1" x14ac:dyDescent="0.25">
      <c r="A51" s="71" t="s">
        <v>72</v>
      </c>
      <c r="B51" s="20" t="s">
        <v>73</v>
      </c>
      <c r="C51" s="26">
        <v>11</v>
      </c>
      <c r="D51" s="27">
        <v>10</v>
      </c>
      <c r="E51" s="28">
        <v>21</v>
      </c>
      <c r="F51" s="26">
        <v>4</v>
      </c>
      <c r="G51" s="27">
        <v>2</v>
      </c>
      <c r="H51" s="28">
        <v>6</v>
      </c>
      <c r="I51" s="2"/>
      <c r="J51" s="26">
        <v>11</v>
      </c>
      <c r="K51" s="27">
        <v>9</v>
      </c>
      <c r="L51" s="28">
        <v>20</v>
      </c>
      <c r="M51" s="26">
        <v>6</v>
      </c>
      <c r="N51" s="27">
        <v>1</v>
      </c>
      <c r="O51" s="28">
        <v>7</v>
      </c>
      <c r="P51" s="2"/>
      <c r="Q51" s="26">
        <v>12</v>
      </c>
      <c r="R51" s="27">
        <v>10</v>
      </c>
      <c r="S51" s="28">
        <v>22</v>
      </c>
      <c r="T51" s="26">
        <v>7</v>
      </c>
      <c r="U51" s="27">
        <v>2</v>
      </c>
      <c r="V51" s="28">
        <v>9</v>
      </c>
      <c r="W51" s="2"/>
    </row>
    <row r="52" spans="1:23" ht="15" customHeight="1" x14ac:dyDescent="0.25">
      <c r="A52" s="72"/>
      <c r="B52" s="16" t="s">
        <v>74</v>
      </c>
      <c r="C52" s="29">
        <v>40</v>
      </c>
      <c r="D52" s="30">
        <v>53</v>
      </c>
      <c r="E52" s="31">
        <v>93</v>
      </c>
      <c r="F52" s="29">
        <v>14</v>
      </c>
      <c r="G52" s="30">
        <v>28</v>
      </c>
      <c r="H52" s="31">
        <v>42</v>
      </c>
      <c r="I52" s="2"/>
      <c r="J52" s="29">
        <v>38</v>
      </c>
      <c r="K52" s="30">
        <v>56</v>
      </c>
      <c r="L52" s="31">
        <v>94</v>
      </c>
      <c r="M52" s="29">
        <v>11</v>
      </c>
      <c r="N52" s="30">
        <v>35</v>
      </c>
      <c r="O52" s="31">
        <v>46</v>
      </c>
      <c r="P52" s="2"/>
      <c r="Q52" s="29">
        <v>38</v>
      </c>
      <c r="R52" s="30">
        <v>55</v>
      </c>
      <c r="S52" s="31">
        <v>93</v>
      </c>
      <c r="T52" s="29">
        <v>14</v>
      </c>
      <c r="U52" s="30">
        <v>34</v>
      </c>
      <c r="V52" s="31">
        <v>48</v>
      </c>
      <c r="W52" s="2"/>
    </row>
    <row r="53" spans="1:23" ht="15" x14ac:dyDescent="0.25">
      <c r="A53" s="72"/>
      <c r="B53" s="16" t="s">
        <v>75</v>
      </c>
      <c r="C53" s="29">
        <v>353</v>
      </c>
      <c r="D53" s="30">
        <v>409</v>
      </c>
      <c r="E53" s="31">
        <v>762</v>
      </c>
      <c r="F53" s="29">
        <v>122</v>
      </c>
      <c r="G53" s="30">
        <v>209</v>
      </c>
      <c r="H53" s="31">
        <v>331</v>
      </c>
      <c r="J53" s="29">
        <v>357</v>
      </c>
      <c r="K53" s="30">
        <v>407</v>
      </c>
      <c r="L53" s="31">
        <v>764</v>
      </c>
      <c r="M53" s="29">
        <v>120</v>
      </c>
      <c r="N53" s="30">
        <v>204</v>
      </c>
      <c r="O53" s="31">
        <v>324</v>
      </c>
      <c r="Q53" s="29">
        <v>345</v>
      </c>
      <c r="R53" s="30">
        <v>407</v>
      </c>
      <c r="S53" s="31">
        <v>752</v>
      </c>
      <c r="T53" s="29">
        <v>118</v>
      </c>
      <c r="U53" s="30">
        <v>202</v>
      </c>
      <c r="V53" s="31">
        <v>320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176</v>
      </c>
      <c r="D55" s="30">
        <v>198</v>
      </c>
      <c r="E55" s="31">
        <v>374</v>
      </c>
      <c r="F55" s="29">
        <v>55</v>
      </c>
      <c r="G55" s="30">
        <v>79</v>
      </c>
      <c r="H55" s="31">
        <v>134</v>
      </c>
      <c r="J55" s="29">
        <v>169</v>
      </c>
      <c r="K55" s="30">
        <v>192</v>
      </c>
      <c r="L55" s="31">
        <v>361</v>
      </c>
      <c r="M55" s="29">
        <v>53</v>
      </c>
      <c r="N55" s="30">
        <v>73</v>
      </c>
      <c r="O55" s="31">
        <v>126</v>
      </c>
      <c r="Q55" s="29">
        <v>163</v>
      </c>
      <c r="R55" s="30">
        <v>195</v>
      </c>
      <c r="S55" s="31">
        <v>358</v>
      </c>
      <c r="T55" s="29">
        <v>48</v>
      </c>
      <c r="U55" s="30">
        <v>75</v>
      </c>
      <c r="V55" s="31">
        <v>123</v>
      </c>
    </row>
    <row r="56" spans="1:23" ht="15" x14ac:dyDescent="0.25">
      <c r="A56" s="72"/>
      <c r="B56" s="16" t="s">
        <v>78</v>
      </c>
      <c r="C56" s="29">
        <v>350</v>
      </c>
      <c r="D56" s="30">
        <v>368</v>
      </c>
      <c r="E56" s="31">
        <v>718</v>
      </c>
      <c r="F56" s="29">
        <v>116</v>
      </c>
      <c r="G56" s="30">
        <v>93</v>
      </c>
      <c r="H56" s="31">
        <v>209</v>
      </c>
      <c r="J56" s="29">
        <v>348</v>
      </c>
      <c r="K56" s="30">
        <v>379</v>
      </c>
      <c r="L56" s="31">
        <v>727</v>
      </c>
      <c r="M56" s="29">
        <v>98</v>
      </c>
      <c r="N56" s="30">
        <v>99</v>
      </c>
      <c r="O56" s="31">
        <v>197</v>
      </c>
      <c r="Q56" s="29">
        <v>356</v>
      </c>
      <c r="R56" s="30">
        <v>374</v>
      </c>
      <c r="S56" s="31">
        <v>730</v>
      </c>
      <c r="T56" s="29">
        <v>96</v>
      </c>
      <c r="U56" s="30">
        <v>101</v>
      </c>
      <c r="V56" s="31">
        <v>197</v>
      </c>
    </row>
    <row r="57" spans="1:23" ht="15" x14ac:dyDescent="0.25">
      <c r="A57" s="72"/>
      <c r="B57" s="16" t="s">
        <v>79</v>
      </c>
      <c r="C57" s="29">
        <v>7</v>
      </c>
      <c r="D57" s="30">
        <v>3</v>
      </c>
      <c r="E57" s="31">
        <v>10</v>
      </c>
      <c r="F57" s="29">
        <v>2</v>
      </c>
      <c r="G57" s="30">
        <v>0</v>
      </c>
      <c r="H57" s="31">
        <v>2</v>
      </c>
      <c r="J57" s="29">
        <v>7</v>
      </c>
      <c r="K57" s="30">
        <v>3</v>
      </c>
      <c r="L57" s="31">
        <v>10</v>
      </c>
      <c r="M57" s="29">
        <v>2</v>
      </c>
      <c r="N57" s="30">
        <v>0</v>
      </c>
      <c r="O57" s="31">
        <v>2</v>
      </c>
      <c r="Q57" s="29">
        <v>6</v>
      </c>
      <c r="R57" s="30">
        <v>3</v>
      </c>
      <c r="S57" s="31">
        <v>9</v>
      </c>
      <c r="T57" s="29">
        <v>1</v>
      </c>
      <c r="U57" s="30">
        <v>0</v>
      </c>
      <c r="V57" s="31">
        <v>1</v>
      </c>
    </row>
    <row r="58" spans="1:23" ht="15" x14ac:dyDescent="0.25">
      <c r="A58" s="72"/>
      <c r="B58" s="16" t="s">
        <v>80</v>
      </c>
      <c r="C58" s="29">
        <v>40</v>
      </c>
      <c r="D58" s="30">
        <v>26</v>
      </c>
      <c r="E58" s="31">
        <v>66</v>
      </c>
      <c r="F58" s="29">
        <v>6</v>
      </c>
      <c r="G58" s="30">
        <v>4</v>
      </c>
      <c r="H58" s="31">
        <v>10</v>
      </c>
      <c r="J58" s="29">
        <v>38</v>
      </c>
      <c r="K58" s="30">
        <v>23</v>
      </c>
      <c r="L58" s="31">
        <v>61</v>
      </c>
      <c r="M58" s="29">
        <v>5</v>
      </c>
      <c r="N58" s="30">
        <v>5</v>
      </c>
      <c r="O58" s="31">
        <v>10</v>
      </c>
      <c r="Q58" s="29">
        <v>37</v>
      </c>
      <c r="R58" s="30">
        <v>27</v>
      </c>
      <c r="S58" s="31">
        <v>64</v>
      </c>
      <c r="T58" s="29">
        <v>4</v>
      </c>
      <c r="U58" s="30">
        <v>5</v>
      </c>
      <c r="V58" s="31">
        <v>9</v>
      </c>
    </row>
    <row r="59" spans="1:23" ht="15" x14ac:dyDescent="0.25">
      <c r="A59" s="72"/>
      <c r="B59" s="16" t="s">
        <v>81</v>
      </c>
      <c r="C59" s="29">
        <v>10</v>
      </c>
      <c r="D59" s="30">
        <v>8</v>
      </c>
      <c r="E59" s="31">
        <v>18</v>
      </c>
      <c r="F59" s="29">
        <v>1</v>
      </c>
      <c r="G59" s="30">
        <v>1</v>
      </c>
      <c r="H59" s="31">
        <v>2</v>
      </c>
      <c r="J59" s="29">
        <v>8</v>
      </c>
      <c r="K59" s="30">
        <v>7</v>
      </c>
      <c r="L59" s="31">
        <v>15</v>
      </c>
      <c r="M59" s="29">
        <v>1</v>
      </c>
      <c r="N59" s="30">
        <v>1</v>
      </c>
      <c r="O59" s="31">
        <v>2</v>
      </c>
      <c r="Q59" s="29">
        <v>8</v>
      </c>
      <c r="R59" s="30">
        <v>8</v>
      </c>
      <c r="S59" s="31">
        <v>16</v>
      </c>
      <c r="T59" s="29">
        <v>1</v>
      </c>
      <c r="U59" s="30">
        <v>1</v>
      </c>
      <c r="V59" s="31">
        <v>2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52</v>
      </c>
      <c r="D62" s="30">
        <v>38</v>
      </c>
      <c r="E62" s="31">
        <v>90</v>
      </c>
      <c r="F62" s="29">
        <v>13</v>
      </c>
      <c r="G62" s="30">
        <v>10</v>
      </c>
      <c r="H62" s="31">
        <v>23</v>
      </c>
      <c r="J62" s="29">
        <v>56</v>
      </c>
      <c r="K62" s="30">
        <v>44</v>
      </c>
      <c r="L62" s="31">
        <v>100</v>
      </c>
      <c r="M62" s="29">
        <v>14</v>
      </c>
      <c r="N62" s="30">
        <v>11</v>
      </c>
      <c r="O62" s="31">
        <v>25</v>
      </c>
      <c r="Q62" s="29">
        <v>55</v>
      </c>
      <c r="R62" s="30">
        <v>44</v>
      </c>
      <c r="S62" s="31">
        <v>99</v>
      </c>
      <c r="T62" s="29">
        <v>15</v>
      </c>
      <c r="U62" s="30">
        <v>9</v>
      </c>
      <c r="V62" s="31">
        <v>24</v>
      </c>
    </row>
    <row r="63" spans="1:23" ht="15" x14ac:dyDescent="0.25">
      <c r="A63" s="73"/>
      <c r="B63" s="21" t="s">
        <v>85</v>
      </c>
      <c r="C63" s="32">
        <v>1725</v>
      </c>
      <c r="D63" s="33">
        <v>2514</v>
      </c>
      <c r="E63" s="34">
        <v>4239</v>
      </c>
      <c r="F63" s="32">
        <v>574</v>
      </c>
      <c r="G63" s="33">
        <v>847</v>
      </c>
      <c r="H63" s="34">
        <v>1421</v>
      </c>
      <c r="I63" s="2"/>
      <c r="J63" s="32">
        <v>1744</v>
      </c>
      <c r="K63" s="33">
        <v>2546</v>
      </c>
      <c r="L63" s="34">
        <v>4290</v>
      </c>
      <c r="M63" s="32">
        <v>589</v>
      </c>
      <c r="N63" s="33">
        <v>857</v>
      </c>
      <c r="O63" s="34">
        <v>1446</v>
      </c>
      <c r="P63" s="2"/>
      <c r="Q63" s="32">
        <v>1735</v>
      </c>
      <c r="R63" s="33">
        <v>2520</v>
      </c>
      <c r="S63" s="34">
        <v>4255</v>
      </c>
      <c r="T63" s="32">
        <v>563</v>
      </c>
      <c r="U63" s="33">
        <v>859</v>
      </c>
      <c r="V63" s="34">
        <v>1422</v>
      </c>
      <c r="W63" s="2"/>
    </row>
    <row r="64" spans="1:23" s="7" customFormat="1" ht="15.75" x14ac:dyDescent="0.25">
      <c r="A64" s="23"/>
      <c r="B64" s="24" t="s">
        <v>86</v>
      </c>
      <c r="C64" s="50">
        <v>2764</v>
      </c>
      <c r="D64" s="50">
        <v>3627</v>
      </c>
      <c r="E64" s="50">
        <v>6391</v>
      </c>
      <c r="F64" s="50">
        <v>907</v>
      </c>
      <c r="G64" s="50">
        <v>1273</v>
      </c>
      <c r="H64" s="50">
        <v>2180</v>
      </c>
      <c r="I64" s="2"/>
      <c r="J64" s="50">
        <v>2776</v>
      </c>
      <c r="K64" s="50">
        <v>3666</v>
      </c>
      <c r="L64" s="50">
        <v>6442</v>
      </c>
      <c r="M64" s="50">
        <v>899</v>
      </c>
      <c r="N64" s="50">
        <v>1286</v>
      </c>
      <c r="O64" s="50">
        <v>2185</v>
      </c>
      <c r="P64" s="2"/>
      <c r="Q64" s="50">
        <v>2755</v>
      </c>
      <c r="R64" s="50">
        <v>3643</v>
      </c>
      <c r="S64" s="50">
        <v>6398</v>
      </c>
      <c r="T64" s="50">
        <v>867</v>
      </c>
      <c r="U64" s="50">
        <v>1288</v>
      </c>
      <c r="V64" s="50">
        <v>2155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99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15</v>
      </c>
      <c r="D5" s="27">
        <v>11</v>
      </c>
      <c r="E5" s="28">
        <v>26</v>
      </c>
      <c r="F5" s="26">
        <v>6</v>
      </c>
      <c r="G5" s="27">
        <v>9</v>
      </c>
      <c r="H5" s="28">
        <v>15</v>
      </c>
      <c r="I5" s="2"/>
      <c r="J5" s="26">
        <v>18</v>
      </c>
      <c r="K5" s="27">
        <v>10</v>
      </c>
      <c r="L5" s="28">
        <v>28</v>
      </c>
      <c r="M5" s="26">
        <v>9</v>
      </c>
      <c r="N5" s="27">
        <v>7</v>
      </c>
      <c r="O5" s="28">
        <v>16</v>
      </c>
      <c r="P5" s="2"/>
      <c r="Q5" s="26">
        <v>22</v>
      </c>
      <c r="R5" s="27">
        <v>13</v>
      </c>
      <c r="S5" s="28">
        <v>35</v>
      </c>
      <c r="T5" s="26">
        <v>10</v>
      </c>
      <c r="U5" s="27">
        <v>8</v>
      </c>
      <c r="V5" s="28">
        <v>18</v>
      </c>
      <c r="W5" s="2"/>
    </row>
    <row r="6" spans="1:23" s="7" customFormat="1" ht="15" customHeight="1" x14ac:dyDescent="0.25">
      <c r="A6" s="56"/>
      <c r="B6" s="16" t="s">
        <v>24</v>
      </c>
      <c r="C6" s="29">
        <v>43</v>
      </c>
      <c r="D6" s="30">
        <v>46</v>
      </c>
      <c r="E6" s="31">
        <v>89</v>
      </c>
      <c r="F6" s="29">
        <v>19</v>
      </c>
      <c r="G6" s="30">
        <v>15</v>
      </c>
      <c r="H6" s="31">
        <v>34</v>
      </c>
      <c r="I6" s="2"/>
      <c r="J6" s="29">
        <v>47</v>
      </c>
      <c r="K6" s="30">
        <v>49</v>
      </c>
      <c r="L6" s="31">
        <v>96</v>
      </c>
      <c r="M6" s="29">
        <v>20</v>
      </c>
      <c r="N6" s="30">
        <v>17</v>
      </c>
      <c r="O6" s="31">
        <v>37</v>
      </c>
      <c r="P6" s="2"/>
      <c r="Q6" s="29">
        <v>51</v>
      </c>
      <c r="R6" s="30">
        <v>50</v>
      </c>
      <c r="S6" s="31">
        <v>101</v>
      </c>
      <c r="T6" s="29">
        <v>22</v>
      </c>
      <c r="U6" s="30">
        <v>19</v>
      </c>
      <c r="V6" s="31">
        <v>41</v>
      </c>
      <c r="W6" s="2"/>
    </row>
    <row r="7" spans="1:23" s="7" customFormat="1" ht="15" customHeight="1" x14ac:dyDescent="0.25">
      <c r="A7" s="56"/>
      <c r="B7" s="16" t="s">
        <v>25</v>
      </c>
      <c r="C7" s="29">
        <v>49</v>
      </c>
      <c r="D7" s="30">
        <v>78</v>
      </c>
      <c r="E7" s="31">
        <v>127</v>
      </c>
      <c r="F7" s="29">
        <v>12</v>
      </c>
      <c r="G7" s="30">
        <v>32</v>
      </c>
      <c r="H7" s="31">
        <v>44</v>
      </c>
      <c r="I7" s="2"/>
      <c r="J7" s="29">
        <v>58</v>
      </c>
      <c r="K7" s="30">
        <v>81</v>
      </c>
      <c r="L7" s="31">
        <v>139</v>
      </c>
      <c r="M7" s="29">
        <v>16</v>
      </c>
      <c r="N7" s="30">
        <v>35</v>
      </c>
      <c r="O7" s="31">
        <v>51</v>
      </c>
      <c r="P7" s="2"/>
      <c r="Q7" s="29">
        <v>56</v>
      </c>
      <c r="R7" s="30">
        <v>75</v>
      </c>
      <c r="S7" s="31">
        <v>131</v>
      </c>
      <c r="T7" s="29">
        <v>15</v>
      </c>
      <c r="U7" s="30">
        <v>32</v>
      </c>
      <c r="V7" s="31">
        <v>47</v>
      </c>
      <c r="W7" s="2"/>
    </row>
    <row r="8" spans="1:23" s="7" customFormat="1" ht="15" customHeight="1" x14ac:dyDescent="0.25">
      <c r="A8" s="56"/>
      <c r="B8" s="16" t="s">
        <v>26</v>
      </c>
      <c r="C8" s="29">
        <v>52</v>
      </c>
      <c r="D8" s="30">
        <v>83</v>
      </c>
      <c r="E8" s="31">
        <v>135</v>
      </c>
      <c r="F8" s="29">
        <v>14</v>
      </c>
      <c r="G8" s="30">
        <v>36</v>
      </c>
      <c r="H8" s="31">
        <v>50</v>
      </c>
      <c r="I8" s="2"/>
      <c r="J8" s="29">
        <v>52</v>
      </c>
      <c r="K8" s="30">
        <v>80</v>
      </c>
      <c r="L8" s="31">
        <v>132</v>
      </c>
      <c r="M8" s="29">
        <v>13</v>
      </c>
      <c r="N8" s="30">
        <v>33</v>
      </c>
      <c r="O8" s="31">
        <v>46</v>
      </c>
      <c r="P8" s="2"/>
      <c r="Q8" s="29">
        <v>55</v>
      </c>
      <c r="R8" s="30">
        <v>81</v>
      </c>
      <c r="S8" s="31">
        <v>136</v>
      </c>
      <c r="T8" s="29">
        <v>14</v>
      </c>
      <c r="U8" s="30">
        <v>31</v>
      </c>
      <c r="V8" s="31">
        <v>45</v>
      </c>
      <c r="W8" s="2"/>
    </row>
    <row r="9" spans="1:23" s="7" customFormat="1" ht="15" customHeight="1" x14ac:dyDescent="0.25">
      <c r="A9" s="56"/>
      <c r="B9" s="16" t="s">
        <v>27</v>
      </c>
      <c r="C9" s="29">
        <v>77</v>
      </c>
      <c r="D9" s="30">
        <v>118</v>
      </c>
      <c r="E9" s="31">
        <v>195</v>
      </c>
      <c r="F9" s="29">
        <v>14</v>
      </c>
      <c r="G9" s="30">
        <v>53</v>
      </c>
      <c r="H9" s="31">
        <v>67</v>
      </c>
      <c r="I9" s="2"/>
      <c r="J9" s="29">
        <v>87</v>
      </c>
      <c r="K9" s="30">
        <v>118</v>
      </c>
      <c r="L9" s="31">
        <v>205</v>
      </c>
      <c r="M9" s="29">
        <v>17</v>
      </c>
      <c r="N9" s="30">
        <v>52</v>
      </c>
      <c r="O9" s="31">
        <v>69</v>
      </c>
      <c r="P9" s="2"/>
      <c r="Q9" s="29">
        <v>82</v>
      </c>
      <c r="R9" s="30">
        <v>118</v>
      </c>
      <c r="S9" s="31">
        <v>200</v>
      </c>
      <c r="T9" s="29">
        <v>16</v>
      </c>
      <c r="U9" s="30">
        <v>55</v>
      </c>
      <c r="V9" s="31">
        <v>71</v>
      </c>
      <c r="W9" s="2"/>
    </row>
    <row r="10" spans="1:23" s="7" customFormat="1" ht="15" customHeight="1" x14ac:dyDescent="0.25">
      <c r="A10" s="56"/>
      <c r="B10" s="16" t="s">
        <v>28</v>
      </c>
      <c r="C10" s="29">
        <v>76</v>
      </c>
      <c r="D10" s="30">
        <v>131</v>
      </c>
      <c r="E10" s="31">
        <v>207</v>
      </c>
      <c r="F10" s="29">
        <v>19</v>
      </c>
      <c r="G10" s="30">
        <v>58</v>
      </c>
      <c r="H10" s="31">
        <v>77</v>
      </c>
      <c r="I10" s="2"/>
      <c r="J10" s="29">
        <v>75</v>
      </c>
      <c r="K10" s="30">
        <v>128</v>
      </c>
      <c r="L10" s="31">
        <v>203</v>
      </c>
      <c r="M10" s="29">
        <v>20</v>
      </c>
      <c r="N10" s="30">
        <v>57</v>
      </c>
      <c r="O10" s="31">
        <v>77</v>
      </c>
      <c r="P10" s="2"/>
      <c r="Q10" s="29">
        <v>76</v>
      </c>
      <c r="R10" s="30">
        <v>129</v>
      </c>
      <c r="S10" s="31">
        <v>205</v>
      </c>
      <c r="T10" s="29">
        <v>20</v>
      </c>
      <c r="U10" s="30">
        <v>60</v>
      </c>
      <c r="V10" s="31">
        <v>80</v>
      </c>
      <c r="W10" s="2"/>
    </row>
    <row r="11" spans="1:23" s="7" customFormat="1" ht="15" customHeight="1" x14ac:dyDescent="0.25">
      <c r="A11" s="56"/>
      <c r="B11" s="16" t="s">
        <v>29</v>
      </c>
      <c r="C11" s="29">
        <v>111</v>
      </c>
      <c r="D11" s="30">
        <v>103</v>
      </c>
      <c r="E11" s="31">
        <v>214</v>
      </c>
      <c r="F11" s="29">
        <v>30</v>
      </c>
      <c r="G11" s="30">
        <v>37</v>
      </c>
      <c r="H11" s="31">
        <v>67</v>
      </c>
      <c r="I11" s="2"/>
      <c r="J11" s="29">
        <v>115</v>
      </c>
      <c r="K11" s="30">
        <v>110</v>
      </c>
      <c r="L11" s="31">
        <v>225</v>
      </c>
      <c r="M11" s="29">
        <v>30</v>
      </c>
      <c r="N11" s="30">
        <v>36</v>
      </c>
      <c r="O11" s="31">
        <v>66</v>
      </c>
      <c r="P11" s="2"/>
      <c r="Q11" s="29">
        <v>119</v>
      </c>
      <c r="R11" s="30">
        <v>104</v>
      </c>
      <c r="S11" s="31">
        <v>223</v>
      </c>
      <c r="T11" s="29">
        <v>30</v>
      </c>
      <c r="U11" s="30">
        <v>33</v>
      </c>
      <c r="V11" s="31">
        <v>63</v>
      </c>
      <c r="W11" s="2"/>
    </row>
    <row r="12" spans="1:23" s="7" customFormat="1" ht="15" customHeight="1" x14ac:dyDescent="0.25">
      <c r="A12" s="56"/>
      <c r="B12" s="16" t="s">
        <v>30</v>
      </c>
      <c r="C12" s="29">
        <v>107</v>
      </c>
      <c r="D12" s="30">
        <v>115</v>
      </c>
      <c r="E12" s="31">
        <v>222</v>
      </c>
      <c r="F12" s="29">
        <v>23</v>
      </c>
      <c r="G12" s="30">
        <v>32</v>
      </c>
      <c r="H12" s="31">
        <v>55</v>
      </c>
      <c r="I12" s="2"/>
      <c r="J12" s="29">
        <v>107</v>
      </c>
      <c r="K12" s="30">
        <v>110</v>
      </c>
      <c r="L12" s="31">
        <v>217</v>
      </c>
      <c r="M12" s="29">
        <v>25</v>
      </c>
      <c r="N12" s="30">
        <v>33</v>
      </c>
      <c r="O12" s="31">
        <v>58</v>
      </c>
      <c r="P12" s="2"/>
      <c r="Q12" s="29">
        <v>105</v>
      </c>
      <c r="R12" s="30">
        <v>109</v>
      </c>
      <c r="S12" s="31">
        <v>214</v>
      </c>
      <c r="T12" s="29">
        <v>26</v>
      </c>
      <c r="U12" s="30">
        <v>36</v>
      </c>
      <c r="V12" s="31">
        <v>62</v>
      </c>
      <c r="W12" s="2"/>
    </row>
    <row r="13" spans="1:23" s="7" customFormat="1" ht="15" customHeight="1" x14ac:dyDescent="0.25">
      <c r="A13" s="56"/>
      <c r="B13" s="16" t="s">
        <v>31</v>
      </c>
      <c r="C13" s="29">
        <v>92</v>
      </c>
      <c r="D13" s="30">
        <v>110</v>
      </c>
      <c r="E13" s="31">
        <v>202</v>
      </c>
      <c r="F13" s="29">
        <v>25</v>
      </c>
      <c r="G13" s="30">
        <v>46</v>
      </c>
      <c r="H13" s="31">
        <v>71</v>
      </c>
      <c r="I13" s="2"/>
      <c r="J13" s="29">
        <v>95</v>
      </c>
      <c r="K13" s="30">
        <v>113</v>
      </c>
      <c r="L13" s="31">
        <v>208</v>
      </c>
      <c r="M13" s="29">
        <v>25</v>
      </c>
      <c r="N13" s="30">
        <v>45</v>
      </c>
      <c r="O13" s="31">
        <v>70</v>
      </c>
      <c r="P13" s="2"/>
      <c r="Q13" s="29">
        <v>96</v>
      </c>
      <c r="R13" s="30">
        <v>111</v>
      </c>
      <c r="S13" s="31">
        <v>207</v>
      </c>
      <c r="T13" s="29">
        <v>27</v>
      </c>
      <c r="U13" s="30">
        <v>40</v>
      </c>
      <c r="V13" s="31">
        <v>67</v>
      </c>
      <c r="W13" s="2"/>
    </row>
    <row r="14" spans="1:23" s="7" customFormat="1" ht="15" customHeight="1" x14ac:dyDescent="0.25">
      <c r="A14" s="56"/>
      <c r="B14" s="16" t="s">
        <v>19</v>
      </c>
      <c r="C14" s="32">
        <v>103</v>
      </c>
      <c r="D14" s="33">
        <v>118</v>
      </c>
      <c r="E14" s="34">
        <v>221</v>
      </c>
      <c r="F14" s="32">
        <v>32</v>
      </c>
      <c r="G14" s="33">
        <v>53</v>
      </c>
      <c r="H14" s="34">
        <v>85</v>
      </c>
      <c r="I14" s="2"/>
      <c r="J14" s="32">
        <v>105</v>
      </c>
      <c r="K14" s="33">
        <v>121</v>
      </c>
      <c r="L14" s="34">
        <v>226</v>
      </c>
      <c r="M14" s="32">
        <v>32</v>
      </c>
      <c r="N14" s="33">
        <v>52</v>
      </c>
      <c r="O14" s="34">
        <v>84</v>
      </c>
      <c r="P14" s="2"/>
      <c r="Q14" s="32">
        <v>107</v>
      </c>
      <c r="R14" s="33">
        <v>121</v>
      </c>
      <c r="S14" s="34">
        <v>228</v>
      </c>
      <c r="T14" s="32">
        <v>30</v>
      </c>
      <c r="U14" s="33">
        <v>50</v>
      </c>
      <c r="V14" s="34">
        <v>80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197</v>
      </c>
      <c r="D15" s="36">
        <v>98</v>
      </c>
      <c r="E15" s="37">
        <v>295</v>
      </c>
      <c r="F15" s="35">
        <v>47</v>
      </c>
      <c r="G15" s="36">
        <v>47</v>
      </c>
      <c r="H15" s="37">
        <v>94</v>
      </c>
      <c r="I15" s="2"/>
      <c r="J15" s="35">
        <v>203</v>
      </c>
      <c r="K15" s="36">
        <v>97</v>
      </c>
      <c r="L15" s="37">
        <v>300</v>
      </c>
      <c r="M15" s="35">
        <v>49</v>
      </c>
      <c r="N15" s="36">
        <v>45</v>
      </c>
      <c r="O15" s="37">
        <v>94</v>
      </c>
      <c r="P15" s="2"/>
      <c r="Q15" s="35">
        <v>212</v>
      </c>
      <c r="R15" s="36">
        <v>94</v>
      </c>
      <c r="S15" s="37">
        <v>306</v>
      </c>
      <c r="T15" s="35">
        <v>56</v>
      </c>
      <c r="U15" s="36">
        <v>47</v>
      </c>
      <c r="V15" s="37">
        <v>103</v>
      </c>
      <c r="W15" s="2"/>
    </row>
    <row r="16" spans="1:23" s="7" customFormat="1" ht="15" customHeight="1" x14ac:dyDescent="0.25">
      <c r="A16" s="58"/>
      <c r="B16" s="18" t="s">
        <v>34</v>
      </c>
      <c r="C16" s="38">
        <v>62</v>
      </c>
      <c r="D16" s="39">
        <v>6</v>
      </c>
      <c r="E16" s="40">
        <v>68</v>
      </c>
      <c r="F16" s="38">
        <v>17</v>
      </c>
      <c r="G16" s="39">
        <v>2</v>
      </c>
      <c r="H16" s="40">
        <v>19</v>
      </c>
      <c r="I16" s="2"/>
      <c r="J16" s="38">
        <v>66</v>
      </c>
      <c r="K16" s="39">
        <v>6</v>
      </c>
      <c r="L16" s="40">
        <v>72</v>
      </c>
      <c r="M16" s="38">
        <v>16</v>
      </c>
      <c r="N16" s="39">
        <v>2</v>
      </c>
      <c r="O16" s="40">
        <v>18</v>
      </c>
      <c r="P16" s="2"/>
      <c r="Q16" s="38">
        <v>67</v>
      </c>
      <c r="R16" s="39">
        <v>6</v>
      </c>
      <c r="S16" s="40">
        <v>73</v>
      </c>
      <c r="T16" s="38">
        <v>17</v>
      </c>
      <c r="U16" s="39">
        <v>2</v>
      </c>
      <c r="V16" s="40">
        <v>19</v>
      </c>
      <c r="W16" s="2"/>
    </row>
    <row r="17" spans="1:23" s="7" customFormat="1" ht="15" customHeight="1" x14ac:dyDescent="0.25">
      <c r="A17" s="58"/>
      <c r="B17" s="18" t="s">
        <v>16</v>
      </c>
      <c r="C17" s="38">
        <v>98</v>
      </c>
      <c r="D17" s="39">
        <v>88</v>
      </c>
      <c r="E17" s="40">
        <v>186</v>
      </c>
      <c r="F17" s="38">
        <v>30</v>
      </c>
      <c r="G17" s="39">
        <v>30</v>
      </c>
      <c r="H17" s="40">
        <v>60</v>
      </c>
      <c r="I17" s="2"/>
      <c r="J17" s="38">
        <v>114</v>
      </c>
      <c r="K17" s="39">
        <v>85</v>
      </c>
      <c r="L17" s="40">
        <v>199</v>
      </c>
      <c r="M17" s="38">
        <v>32</v>
      </c>
      <c r="N17" s="39">
        <v>27</v>
      </c>
      <c r="O17" s="40">
        <v>59</v>
      </c>
      <c r="P17" s="2"/>
      <c r="Q17" s="38">
        <v>118</v>
      </c>
      <c r="R17" s="39">
        <v>79</v>
      </c>
      <c r="S17" s="40">
        <v>197</v>
      </c>
      <c r="T17" s="38">
        <v>33</v>
      </c>
      <c r="U17" s="39">
        <v>25</v>
      </c>
      <c r="V17" s="40">
        <v>58</v>
      </c>
      <c r="W17" s="2"/>
    </row>
    <row r="18" spans="1:23" s="7" customFormat="1" ht="15" customHeight="1" x14ac:dyDescent="0.25">
      <c r="A18" s="58"/>
      <c r="B18" s="18" t="s">
        <v>35</v>
      </c>
      <c r="C18" s="38">
        <v>342</v>
      </c>
      <c r="D18" s="39">
        <v>613</v>
      </c>
      <c r="E18" s="40">
        <v>955</v>
      </c>
      <c r="F18" s="38">
        <v>89</v>
      </c>
      <c r="G18" s="39">
        <v>206</v>
      </c>
      <c r="H18" s="40">
        <v>295</v>
      </c>
      <c r="I18" s="2"/>
      <c r="J18" s="38">
        <v>349</v>
      </c>
      <c r="K18" s="39">
        <v>615</v>
      </c>
      <c r="L18" s="40">
        <v>964</v>
      </c>
      <c r="M18" s="38">
        <v>99</v>
      </c>
      <c r="N18" s="39">
        <v>201</v>
      </c>
      <c r="O18" s="40">
        <v>300</v>
      </c>
      <c r="P18" s="2"/>
      <c r="Q18" s="38">
        <v>346</v>
      </c>
      <c r="R18" s="39">
        <v>613</v>
      </c>
      <c r="S18" s="40">
        <v>959</v>
      </c>
      <c r="T18" s="38">
        <v>91</v>
      </c>
      <c r="U18" s="39">
        <v>198</v>
      </c>
      <c r="V18" s="40">
        <v>289</v>
      </c>
      <c r="W18" s="2"/>
    </row>
    <row r="19" spans="1:23" s="7" customFormat="1" ht="15" customHeight="1" x14ac:dyDescent="0.25">
      <c r="A19" s="59"/>
      <c r="B19" s="19" t="s">
        <v>36</v>
      </c>
      <c r="C19" s="41">
        <v>26</v>
      </c>
      <c r="D19" s="42">
        <v>108</v>
      </c>
      <c r="E19" s="43">
        <v>134</v>
      </c>
      <c r="F19" s="41">
        <v>11</v>
      </c>
      <c r="G19" s="42">
        <v>86</v>
      </c>
      <c r="H19" s="43">
        <v>97</v>
      </c>
      <c r="I19" s="2"/>
      <c r="J19" s="41">
        <v>27</v>
      </c>
      <c r="K19" s="42">
        <v>117</v>
      </c>
      <c r="L19" s="43">
        <v>144</v>
      </c>
      <c r="M19" s="41">
        <v>11</v>
      </c>
      <c r="N19" s="42">
        <v>92</v>
      </c>
      <c r="O19" s="43">
        <v>103</v>
      </c>
      <c r="P19" s="2"/>
      <c r="Q19" s="41">
        <v>26</v>
      </c>
      <c r="R19" s="42">
        <v>119</v>
      </c>
      <c r="S19" s="43">
        <v>145</v>
      </c>
      <c r="T19" s="41">
        <v>13</v>
      </c>
      <c r="U19" s="42">
        <v>92</v>
      </c>
      <c r="V19" s="43">
        <v>105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16</v>
      </c>
      <c r="D20" s="27">
        <v>12</v>
      </c>
      <c r="E20" s="28">
        <v>28</v>
      </c>
      <c r="F20" s="26">
        <v>7</v>
      </c>
      <c r="G20" s="27">
        <v>6</v>
      </c>
      <c r="H20" s="28">
        <v>13</v>
      </c>
      <c r="I20" s="2"/>
      <c r="J20" s="26">
        <v>13</v>
      </c>
      <c r="K20" s="27">
        <v>11</v>
      </c>
      <c r="L20" s="28">
        <v>24</v>
      </c>
      <c r="M20" s="26">
        <v>7</v>
      </c>
      <c r="N20" s="27">
        <v>5</v>
      </c>
      <c r="O20" s="28">
        <v>12</v>
      </c>
      <c r="P20" s="2"/>
      <c r="Q20" s="26">
        <v>12</v>
      </c>
      <c r="R20" s="27">
        <v>8</v>
      </c>
      <c r="S20" s="28">
        <v>20</v>
      </c>
      <c r="T20" s="26">
        <v>4</v>
      </c>
      <c r="U20" s="27">
        <v>1</v>
      </c>
      <c r="V20" s="28">
        <v>5</v>
      </c>
      <c r="W20" s="2"/>
    </row>
    <row r="21" spans="1:23" s="7" customFormat="1" ht="15" customHeight="1" x14ac:dyDescent="0.25">
      <c r="A21" s="56"/>
      <c r="B21" s="16" t="s">
        <v>39</v>
      </c>
      <c r="C21" s="29">
        <v>55</v>
      </c>
      <c r="D21" s="30">
        <v>146</v>
      </c>
      <c r="E21" s="31">
        <v>201</v>
      </c>
      <c r="F21" s="29">
        <v>14</v>
      </c>
      <c r="G21" s="30">
        <v>36</v>
      </c>
      <c r="H21" s="31">
        <v>50</v>
      </c>
      <c r="I21" s="2"/>
      <c r="J21" s="29">
        <v>57</v>
      </c>
      <c r="K21" s="30">
        <v>148</v>
      </c>
      <c r="L21" s="31">
        <v>205</v>
      </c>
      <c r="M21" s="29">
        <v>14</v>
      </c>
      <c r="N21" s="30">
        <v>35</v>
      </c>
      <c r="O21" s="31">
        <v>49</v>
      </c>
      <c r="P21" s="2"/>
      <c r="Q21" s="29">
        <v>55</v>
      </c>
      <c r="R21" s="30">
        <v>150</v>
      </c>
      <c r="S21" s="31">
        <v>205</v>
      </c>
      <c r="T21" s="29">
        <v>13</v>
      </c>
      <c r="U21" s="30">
        <v>37</v>
      </c>
      <c r="V21" s="31">
        <v>50</v>
      </c>
      <c r="W21" s="2"/>
    </row>
    <row r="22" spans="1:23" s="7" customFormat="1" ht="15" customHeight="1" x14ac:dyDescent="0.25">
      <c r="A22" s="56"/>
      <c r="B22" s="16" t="s">
        <v>40</v>
      </c>
      <c r="C22" s="29">
        <v>143</v>
      </c>
      <c r="D22" s="30">
        <v>190</v>
      </c>
      <c r="E22" s="31">
        <v>333</v>
      </c>
      <c r="F22" s="29">
        <v>37</v>
      </c>
      <c r="G22" s="30">
        <v>59</v>
      </c>
      <c r="H22" s="31">
        <v>96</v>
      </c>
      <c r="I22" s="2"/>
      <c r="J22" s="29">
        <v>152</v>
      </c>
      <c r="K22" s="30">
        <v>191</v>
      </c>
      <c r="L22" s="31">
        <v>343</v>
      </c>
      <c r="M22" s="29">
        <v>39</v>
      </c>
      <c r="N22" s="30">
        <v>59</v>
      </c>
      <c r="O22" s="31">
        <v>98</v>
      </c>
      <c r="P22" s="2"/>
      <c r="Q22" s="29">
        <v>151</v>
      </c>
      <c r="R22" s="30">
        <v>189</v>
      </c>
      <c r="S22" s="31">
        <v>340</v>
      </c>
      <c r="T22" s="29">
        <v>39</v>
      </c>
      <c r="U22" s="30">
        <v>56</v>
      </c>
      <c r="V22" s="31">
        <v>95</v>
      </c>
      <c r="W22" s="2"/>
    </row>
    <row r="23" spans="1:23" s="7" customFormat="1" ht="15" customHeight="1" x14ac:dyDescent="0.25">
      <c r="A23" s="56"/>
      <c r="B23" s="16" t="s">
        <v>41</v>
      </c>
      <c r="C23" s="29">
        <v>59</v>
      </c>
      <c r="D23" s="30">
        <v>179</v>
      </c>
      <c r="E23" s="31">
        <v>238</v>
      </c>
      <c r="F23" s="29">
        <v>16</v>
      </c>
      <c r="G23" s="30">
        <v>57</v>
      </c>
      <c r="H23" s="31">
        <v>73</v>
      </c>
      <c r="I23" s="2"/>
      <c r="J23" s="29">
        <v>58</v>
      </c>
      <c r="K23" s="30">
        <v>183</v>
      </c>
      <c r="L23" s="31">
        <v>241</v>
      </c>
      <c r="M23" s="29">
        <v>16</v>
      </c>
      <c r="N23" s="30">
        <v>58</v>
      </c>
      <c r="O23" s="31">
        <v>74</v>
      </c>
      <c r="P23" s="2"/>
      <c r="Q23" s="29">
        <v>55</v>
      </c>
      <c r="R23" s="30">
        <v>180</v>
      </c>
      <c r="S23" s="31">
        <v>235</v>
      </c>
      <c r="T23" s="29">
        <v>16</v>
      </c>
      <c r="U23" s="30">
        <v>60</v>
      </c>
      <c r="V23" s="31">
        <v>76</v>
      </c>
      <c r="W23" s="2"/>
    </row>
    <row r="24" spans="1:23" s="7" customFormat="1" ht="15" customHeight="1" x14ac:dyDescent="0.25">
      <c r="A24" s="56"/>
      <c r="B24" s="16" t="s">
        <v>42</v>
      </c>
      <c r="C24" s="29">
        <v>203</v>
      </c>
      <c r="D24" s="30">
        <v>616</v>
      </c>
      <c r="E24" s="31">
        <v>819</v>
      </c>
      <c r="F24" s="29">
        <v>61</v>
      </c>
      <c r="G24" s="30">
        <v>239</v>
      </c>
      <c r="H24" s="31">
        <v>300</v>
      </c>
      <c r="I24" s="2"/>
      <c r="J24" s="29">
        <v>210</v>
      </c>
      <c r="K24" s="30">
        <v>615</v>
      </c>
      <c r="L24" s="31">
        <v>825</v>
      </c>
      <c r="M24" s="29">
        <v>68</v>
      </c>
      <c r="N24" s="30">
        <v>240</v>
      </c>
      <c r="O24" s="31">
        <v>308</v>
      </c>
      <c r="P24" s="2"/>
      <c r="Q24" s="29">
        <v>210</v>
      </c>
      <c r="R24" s="30">
        <v>610</v>
      </c>
      <c r="S24" s="31">
        <v>820</v>
      </c>
      <c r="T24" s="29">
        <v>69</v>
      </c>
      <c r="U24" s="30">
        <v>239</v>
      </c>
      <c r="V24" s="31">
        <v>308</v>
      </c>
      <c r="W24" s="2"/>
    </row>
    <row r="25" spans="1:23" s="7" customFormat="1" ht="15" customHeight="1" x14ac:dyDescent="0.25">
      <c r="A25" s="56"/>
      <c r="B25" s="16" t="s">
        <v>43</v>
      </c>
      <c r="C25" s="29">
        <v>198</v>
      </c>
      <c r="D25" s="30">
        <v>48</v>
      </c>
      <c r="E25" s="31">
        <v>246</v>
      </c>
      <c r="F25" s="29">
        <v>45</v>
      </c>
      <c r="G25" s="30">
        <v>19</v>
      </c>
      <c r="H25" s="31">
        <v>64</v>
      </c>
      <c r="I25" s="2"/>
      <c r="J25" s="29">
        <v>198</v>
      </c>
      <c r="K25" s="30">
        <v>49</v>
      </c>
      <c r="L25" s="31">
        <v>247</v>
      </c>
      <c r="M25" s="29">
        <v>45</v>
      </c>
      <c r="N25" s="30">
        <v>18</v>
      </c>
      <c r="O25" s="31">
        <v>63</v>
      </c>
      <c r="P25" s="2"/>
      <c r="Q25" s="29">
        <v>200</v>
      </c>
      <c r="R25" s="30">
        <v>49</v>
      </c>
      <c r="S25" s="31">
        <v>249</v>
      </c>
      <c r="T25" s="29">
        <v>42</v>
      </c>
      <c r="U25" s="30">
        <v>17</v>
      </c>
      <c r="V25" s="31">
        <v>59</v>
      </c>
      <c r="W25" s="2"/>
    </row>
    <row r="26" spans="1:23" s="7" customFormat="1" ht="15" customHeight="1" x14ac:dyDescent="0.25">
      <c r="A26" s="56"/>
      <c r="B26" s="16" t="s">
        <v>44</v>
      </c>
      <c r="C26" s="29">
        <v>349</v>
      </c>
      <c r="D26" s="30">
        <v>57</v>
      </c>
      <c r="E26" s="31">
        <v>406</v>
      </c>
      <c r="F26" s="29">
        <v>93</v>
      </c>
      <c r="G26" s="30">
        <v>21</v>
      </c>
      <c r="H26" s="31">
        <v>114</v>
      </c>
      <c r="I26" s="2"/>
      <c r="J26" s="29">
        <v>358</v>
      </c>
      <c r="K26" s="30">
        <v>57</v>
      </c>
      <c r="L26" s="31">
        <v>415</v>
      </c>
      <c r="M26" s="29">
        <v>96</v>
      </c>
      <c r="N26" s="30">
        <v>20</v>
      </c>
      <c r="O26" s="31">
        <v>116</v>
      </c>
      <c r="P26" s="2"/>
      <c r="Q26" s="29">
        <v>360</v>
      </c>
      <c r="R26" s="30">
        <v>57</v>
      </c>
      <c r="S26" s="31">
        <v>417</v>
      </c>
      <c r="T26" s="29">
        <v>94</v>
      </c>
      <c r="U26" s="30">
        <v>19</v>
      </c>
      <c r="V26" s="31">
        <v>113</v>
      </c>
      <c r="W26" s="2"/>
    </row>
    <row r="27" spans="1:23" s="7" customFormat="1" ht="15" customHeight="1" x14ac:dyDescent="0.25">
      <c r="A27" s="56"/>
      <c r="B27" s="16" t="s">
        <v>45</v>
      </c>
      <c r="C27" s="29">
        <v>227</v>
      </c>
      <c r="D27" s="30">
        <v>42</v>
      </c>
      <c r="E27" s="31">
        <v>269</v>
      </c>
      <c r="F27" s="29">
        <v>63</v>
      </c>
      <c r="G27" s="30">
        <v>11</v>
      </c>
      <c r="H27" s="31">
        <v>74</v>
      </c>
      <c r="I27" s="2"/>
      <c r="J27" s="29">
        <v>239</v>
      </c>
      <c r="K27" s="30">
        <v>46</v>
      </c>
      <c r="L27" s="31">
        <v>285</v>
      </c>
      <c r="M27" s="29">
        <v>63</v>
      </c>
      <c r="N27" s="30">
        <v>10</v>
      </c>
      <c r="O27" s="31">
        <v>73</v>
      </c>
      <c r="P27" s="2"/>
      <c r="Q27" s="29">
        <v>242</v>
      </c>
      <c r="R27" s="30">
        <v>44</v>
      </c>
      <c r="S27" s="31">
        <v>286</v>
      </c>
      <c r="T27" s="29">
        <v>68</v>
      </c>
      <c r="U27" s="30">
        <v>13</v>
      </c>
      <c r="V27" s="31">
        <v>81</v>
      </c>
      <c r="W27" s="2"/>
    </row>
    <row r="28" spans="1:23" s="7" customFormat="1" ht="15" customHeight="1" x14ac:dyDescent="0.25">
      <c r="A28" s="56"/>
      <c r="B28" s="16" t="s">
        <v>46</v>
      </c>
      <c r="C28" s="29">
        <v>597</v>
      </c>
      <c r="D28" s="30">
        <v>667</v>
      </c>
      <c r="E28" s="31">
        <v>1264</v>
      </c>
      <c r="F28" s="29">
        <v>154</v>
      </c>
      <c r="G28" s="30">
        <v>298</v>
      </c>
      <c r="H28" s="31">
        <v>452</v>
      </c>
      <c r="I28" s="2"/>
      <c r="J28" s="29">
        <v>622</v>
      </c>
      <c r="K28" s="30">
        <v>675</v>
      </c>
      <c r="L28" s="31">
        <v>1297</v>
      </c>
      <c r="M28" s="29">
        <v>166</v>
      </c>
      <c r="N28" s="30">
        <v>297</v>
      </c>
      <c r="O28" s="31">
        <v>463</v>
      </c>
      <c r="P28" s="2"/>
      <c r="Q28" s="29">
        <v>636</v>
      </c>
      <c r="R28" s="30">
        <v>672</v>
      </c>
      <c r="S28" s="31">
        <v>1308</v>
      </c>
      <c r="T28" s="29">
        <v>167</v>
      </c>
      <c r="U28" s="30">
        <v>296</v>
      </c>
      <c r="V28" s="31">
        <v>463</v>
      </c>
      <c r="W28" s="2"/>
    </row>
    <row r="29" spans="1:23" s="7" customFormat="1" ht="15" customHeight="1" x14ac:dyDescent="0.25">
      <c r="A29" s="56"/>
      <c r="B29" s="16" t="s">
        <v>47</v>
      </c>
      <c r="C29" s="32">
        <v>1</v>
      </c>
      <c r="D29" s="33">
        <v>0</v>
      </c>
      <c r="E29" s="34">
        <v>1</v>
      </c>
      <c r="F29" s="32">
        <v>0</v>
      </c>
      <c r="G29" s="33">
        <v>0</v>
      </c>
      <c r="H29" s="34">
        <v>0</v>
      </c>
      <c r="I29" s="2"/>
      <c r="J29" s="32">
        <v>1</v>
      </c>
      <c r="K29" s="33">
        <v>0</v>
      </c>
      <c r="L29" s="34">
        <v>1</v>
      </c>
      <c r="M29" s="32">
        <v>0</v>
      </c>
      <c r="N29" s="33">
        <v>0</v>
      </c>
      <c r="O29" s="34">
        <v>0</v>
      </c>
      <c r="P29" s="2"/>
      <c r="Q29" s="32">
        <v>1</v>
      </c>
      <c r="R29" s="33">
        <v>0</v>
      </c>
      <c r="S29" s="34">
        <v>1</v>
      </c>
      <c r="T29" s="32">
        <v>0</v>
      </c>
      <c r="U29" s="33">
        <v>0</v>
      </c>
      <c r="V29" s="34">
        <v>0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209</v>
      </c>
      <c r="D30" s="36">
        <v>239</v>
      </c>
      <c r="E30" s="37">
        <v>448</v>
      </c>
      <c r="F30" s="35">
        <v>41</v>
      </c>
      <c r="G30" s="36">
        <v>138</v>
      </c>
      <c r="H30" s="37">
        <v>179</v>
      </c>
      <c r="I30" s="2"/>
      <c r="J30" s="35">
        <v>216</v>
      </c>
      <c r="K30" s="36">
        <v>241</v>
      </c>
      <c r="L30" s="37">
        <v>457</v>
      </c>
      <c r="M30" s="35">
        <v>43</v>
      </c>
      <c r="N30" s="36">
        <v>137</v>
      </c>
      <c r="O30" s="37">
        <v>180</v>
      </c>
      <c r="P30" s="2"/>
      <c r="Q30" s="35">
        <v>217</v>
      </c>
      <c r="R30" s="36">
        <v>241</v>
      </c>
      <c r="S30" s="37">
        <v>458</v>
      </c>
      <c r="T30" s="35">
        <v>46</v>
      </c>
      <c r="U30" s="36">
        <v>137</v>
      </c>
      <c r="V30" s="37">
        <v>183</v>
      </c>
      <c r="W30" s="2"/>
    </row>
    <row r="31" spans="1:23" s="7" customFormat="1" ht="15" customHeight="1" x14ac:dyDescent="0.25">
      <c r="A31" s="61"/>
      <c r="B31" s="19" t="s">
        <v>50</v>
      </c>
      <c r="C31" s="41">
        <v>516</v>
      </c>
      <c r="D31" s="42">
        <v>674</v>
      </c>
      <c r="E31" s="43">
        <v>1190</v>
      </c>
      <c r="F31" s="41">
        <v>153</v>
      </c>
      <c r="G31" s="42">
        <v>233</v>
      </c>
      <c r="H31" s="43">
        <v>386</v>
      </c>
      <c r="I31" s="2"/>
      <c r="J31" s="41">
        <v>543</v>
      </c>
      <c r="K31" s="42">
        <v>679</v>
      </c>
      <c r="L31" s="43">
        <v>1222</v>
      </c>
      <c r="M31" s="41">
        <v>164</v>
      </c>
      <c r="N31" s="42">
        <v>230</v>
      </c>
      <c r="O31" s="43">
        <v>394</v>
      </c>
      <c r="P31" s="2"/>
      <c r="Q31" s="41">
        <v>552</v>
      </c>
      <c r="R31" s="42">
        <v>670</v>
      </c>
      <c r="S31" s="43">
        <v>1222</v>
      </c>
      <c r="T31" s="41">
        <v>164</v>
      </c>
      <c r="U31" s="42">
        <v>227</v>
      </c>
      <c r="V31" s="43">
        <v>391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45</v>
      </c>
      <c r="D32" s="27">
        <v>59</v>
      </c>
      <c r="E32" s="28">
        <v>104</v>
      </c>
      <c r="F32" s="26">
        <v>15</v>
      </c>
      <c r="G32" s="27">
        <v>23</v>
      </c>
      <c r="H32" s="28">
        <v>38</v>
      </c>
      <c r="I32" s="2"/>
      <c r="J32" s="26">
        <v>44</v>
      </c>
      <c r="K32" s="27">
        <v>60</v>
      </c>
      <c r="L32" s="28">
        <v>104</v>
      </c>
      <c r="M32" s="26">
        <v>13</v>
      </c>
      <c r="N32" s="27">
        <v>23</v>
      </c>
      <c r="O32" s="28">
        <v>36</v>
      </c>
      <c r="P32" s="2"/>
      <c r="Q32" s="26">
        <v>44</v>
      </c>
      <c r="R32" s="27">
        <v>59</v>
      </c>
      <c r="S32" s="28">
        <v>103</v>
      </c>
      <c r="T32" s="26">
        <v>10</v>
      </c>
      <c r="U32" s="27">
        <v>24</v>
      </c>
      <c r="V32" s="28">
        <v>34</v>
      </c>
      <c r="W32" s="2"/>
    </row>
    <row r="33" spans="1:23" s="7" customFormat="1" ht="15" customHeight="1" x14ac:dyDescent="0.25">
      <c r="A33" s="63"/>
      <c r="B33" s="16" t="s">
        <v>52</v>
      </c>
      <c r="C33" s="29">
        <v>2</v>
      </c>
      <c r="D33" s="30">
        <v>8</v>
      </c>
      <c r="E33" s="31">
        <v>10</v>
      </c>
      <c r="F33" s="29">
        <v>0</v>
      </c>
      <c r="G33" s="30">
        <v>2</v>
      </c>
      <c r="H33" s="31">
        <v>2</v>
      </c>
      <c r="I33" s="2"/>
      <c r="J33" s="29">
        <v>1</v>
      </c>
      <c r="K33" s="30">
        <v>8</v>
      </c>
      <c r="L33" s="31">
        <v>9</v>
      </c>
      <c r="M33" s="29">
        <v>0</v>
      </c>
      <c r="N33" s="30">
        <v>1</v>
      </c>
      <c r="O33" s="31">
        <v>1</v>
      </c>
      <c r="P33" s="2"/>
      <c r="Q33" s="29">
        <v>1</v>
      </c>
      <c r="R33" s="30">
        <v>6</v>
      </c>
      <c r="S33" s="31">
        <v>7</v>
      </c>
      <c r="T33" s="29">
        <v>0</v>
      </c>
      <c r="U33" s="30">
        <v>1</v>
      </c>
      <c r="V33" s="31">
        <v>1</v>
      </c>
      <c r="W33" s="2"/>
    </row>
    <row r="34" spans="1:23" s="7" customFormat="1" ht="15" customHeight="1" x14ac:dyDescent="0.25">
      <c r="A34" s="63"/>
      <c r="B34" s="16" t="s">
        <v>53</v>
      </c>
      <c r="C34" s="29">
        <v>129</v>
      </c>
      <c r="D34" s="30">
        <v>121</v>
      </c>
      <c r="E34" s="31">
        <v>250</v>
      </c>
      <c r="F34" s="29">
        <v>21</v>
      </c>
      <c r="G34" s="30">
        <v>82</v>
      </c>
      <c r="H34" s="31">
        <v>103</v>
      </c>
      <c r="I34" s="2"/>
      <c r="J34" s="29">
        <v>133</v>
      </c>
      <c r="K34" s="30">
        <v>123</v>
      </c>
      <c r="L34" s="31">
        <v>256</v>
      </c>
      <c r="M34" s="29">
        <v>20</v>
      </c>
      <c r="N34" s="30">
        <v>83</v>
      </c>
      <c r="O34" s="31">
        <v>103</v>
      </c>
      <c r="P34" s="2"/>
      <c r="Q34" s="29">
        <v>138</v>
      </c>
      <c r="R34" s="30">
        <v>122</v>
      </c>
      <c r="S34" s="31">
        <v>260</v>
      </c>
      <c r="T34" s="29">
        <v>27</v>
      </c>
      <c r="U34" s="30">
        <v>83</v>
      </c>
      <c r="V34" s="31">
        <v>110</v>
      </c>
      <c r="W34" s="2"/>
    </row>
    <row r="35" spans="1:23" s="7" customFormat="1" ht="15" customHeight="1" x14ac:dyDescent="0.25">
      <c r="A35" s="63"/>
      <c r="B35" s="16" t="s">
        <v>54</v>
      </c>
      <c r="C35" s="29">
        <v>5</v>
      </c>
      <c r="D35" s="30">
        <v>4</v>
      </c>
      <c r="E35" s="31">
        <v>9</v>
      </c>
      <c r="F35" s="29">
        <v>0</v>
      </c>
      <c r="G35" s="30">
        <v>1</v>
      </c>
      <c r="H35" s="31">
        <v>1</v>
      </c>
      <c r="I35" s="2"/>
      <c r="J35" s="29">
        <v>6</v>
      </c>
      <c r="K35" s="30">
        <v>3</v>
      </c>
      <c r="L35" s="31">
        <v>9</v>
      </c>
      <c r="M35" s="29">
        <v>1</v>
      </c>
      <c r="N35" s="30">
        <v>0</v>
      </c>
      <c r="O35" s="31">
        <v>1</v>
      </c>
      <c r="P35" s="2"/>
      <c r="Q35" s="29">
        <v>6</v>
      </c>
      <c r="R35" s="30">
        <v>3</v>
      </c>
      <c r="S35" s="31">
        <v>9</v>
      </c>
      <c r="T35" s="29">
        <v>2</v>
      </c>
      <c r="U35" s="30">
        <v>0</v>
      </c>
      <c r="V35" s="31">
        <v>2</v>
      </c>
      <c r="W35" s="2"/>
    </row>
    <row r="36" spans="1:23" s="7" customFormat="1" ht="15" customHeight="1" x14ac:dyDescent="0.25">
      <c r="A36" s="63"/>
      <c r="B36" s="16" t="s">
        <v>55</v>
      </c>
      <c r="C36" s="29">
        <v>8</v>
      </c>
      <c r="D36" s="30">
        <v>26</v>
      </c>
      <c r="E36" s="31">
        <v>34</v>
      </c>
      <c r="F36" s="29">
        <v>4</v>
      </c>
      <c r="G36" s="30">
        <v>13</v>
      </c>
      <c r="H36" s="31">
        <v>17</v>
      </c>
      <c r="I36" s="2"/>
      <c r="J36" s="29">
        <v>10</v>
      </c>
      <c r="K36" s="30">
        <v>27</v>
      </c>
      <c r="L36" s="31">
        <v>37</v>
      </c>
      <c r="M36" s="29">
        <v>5</v>
      </c>
      <c r="N36" s="30">
        <v>13</v>
      </c>
      <c r="O36" s="31">
        <v>18</v>
      </c>
      <c r="P36" s="2"/>
      <c r="Q36" s="29">
        <v>9</v>
      </c>
      <c r="R36" s="30">
        <v>29</v>
      </c>
      <c r="S36" s="31">
        <v>38</v>
      </c>
      <c r="T36" s="29">
        <v>3</v>
      </c>
      <c r="U36" s="30">
        <v>11</v>
      </c>
      <c r="V36" s="31">
        <v>14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19</v>
      </c>
      <c r="D39" s="30">
        <v>16</v>
      </c>
      <c r="E39" s="31">
        <v>35</v>
      </c>
      <c r="F39" s="29">
        <v>1</v>
      </c>
      <c r="G39" s="30">
        <v>12</v>
      </c>
      <c r="H39" s="31">
        <v>13</v>
      </c>
      <c r="I39" s="2"/>
      <c r="J39" s="29">
        <v>21</v>
      </c>
      <c r="K39" s="30">
        <v>15</v>
      </c>
      <c r="L39" s="31">
        <v>36</v>
      </c>
      <c r="M39" s="29">
        <v>3</v>
      </c>
      <c r="N39" s="30">
        <v>12</v>
      </c>
      <c r="O39" s="31">
        <v>15</v>
      </c>
      <c r="P39" s="2"/>
      <c r="Q39" s="29">
        <v>18</v>
      </c>
      <c r="R39" s="30">
        <v>17</v>
      </c>
      <c r="S39" s="31">
        <v>35</v>
      </c>
      <c r="T39" s="29">
        <v>3</v>
      </c>
      <c r="U39" s="30">
        <v>13</v>
      </c>
      <c r="V39" s="31">
        <v>16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</v>
      </c>
      <c r="D41" s="33">
        <v>5</v>
      </c>
      <c r="E41" s="34">
        <v>6</v>
      </c>
      <c r="F41" s="32">
        <v>0</v>
      </c>
      <c r="G41" s="33">
        <v>5</v>
      </c>
      <c r="H41" s="34">
        <v>5</v>
      </c>
      <c r="I41" s="2"/>
      <c r="J41" s="32">
        <v>1</v>
      </c>
      <c r="K41" s="33">
        <v>5</v>
      </c>
      <c r="L41" s="34">
        <v>6</v>
      </c>
      <c r="M41" s="32">
        <v>1</v>
      </c>
      <c r="N41" s="33">
        <v>5</v>
      </c>
      <c r="O41" s="34">
        <v>6</v>
      </c>
      <c r="P41" s="2"/>
      <c r="Q41" s="32">
        <v>1</v>
      </c>
      <c r="R41" s="33">
        <v>5</v>
      </c>
      <c r="S41" s="34">
        <v>6</v>
      </c>
      <c r="T41" s="32">
        <v>1</v>
      </c>
      <c r="U41" s="33">
        <v>5</v>
      </c>
      <c r="V41" s="34">
        <v>6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214</v>
      </c>
      <c r="D42" s="45">
        <v>359</v>
      </c>
      <c r="E42" s="46">
        <v>573</v>
      </c>
      <c r="F42" s="44">
        <v>73</v>
      </c>
      <c r="G42" s="45">
        <v>191</v>
      </c>
      <c r="H42" s="46">
        <v>264</v>
      </c>
      <c r="I42" s="2"/>
      <c r="J42" s="44">
        <v>216</v>
      </c>
      <c r="K42" s="45">
        <v>358</v>
      </c>
      <c r="L42" s="46">
        <v>574</v>
      </c>
      <c r="M42" s="44">
        <v>76</v>
      </c>
      <c r="N42" s="45">
        <v>188</v>
      </c>
      <c r="O42" s="46">
        <v>264</v>
      </c>
      <c r="P42" s="2"/>
      <c r="Q42" s="44">
        <v>233</v>
      </c>
      <c r="R42" s="45">
        <v>366</v>
      </c>
      <c r="S42" s="46">
        <v>599</v>
      </c>
      <c r="T42" s="44">
        <v>76</v>
      </c>
      <c r="U42" s="45">
        <v>190</v>
      </c>
      <c r="V42" s="46">
        <v>266</v>
      </c>
      <c r="W42" s="2"/>
    </row>
    <row r="43" spans="1:23" s="7" customFormat="1" ht="15" customHeight="1" x14ac:dyDescent="0.25">
      <c r="A43" s="67"/>
      <c r="B43" s="22" t="s">
        <v>63</v>
      </c>
      <c r="C43" s="47">
        <v>511</v>
      </c>
      <c r="D43" s="48">
        <v>554</v>
      </c>
      <c r="E43" s="49">
        <v>1065</v>
      </c>
      <c r="F43" s="47">
        <v>121</v>
      </c>
      <c r="G43" s="48">
        <v>180</v>
      </c>
      <c r="H43" s="49">
        <v>301</v>
      </c>
      <c r="I43" s="2"/>
      <c r="J43" s="47">
        <v>543</v>
      </c>
      <c r="K43" s="48">
        <v>562</v>
      </c>
      <c r="L43" s="49">
        <v>1105</v>
      </c>
      <c r="M43" s="47">
        <v>131</v>
      </c>
      <c r="N43" s="48">
        <v>179</v>
      </c>
      <c r="O43" s="49">
        <v>310</v>
      </c>
      <c r="P43" s="2"/>
      <c r="Q43" s="47">
        <v>536</v>
      </c>
      <c r="R43" s="48">
        <v>545</v>
      </c>
      <c r="S43" s="49">
        <v>1081</v>
      </c>
      <c r="T43" s="47">
        <v>134</v>
      </c>
      <c r="U43" s="48">
        <v>174</v>
      </c>
      <c r="V43" s="49">
        <v>308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27</v>
      </c>
      <c r="D44" s="27">
        <v>38</v>
      </c>
      <c r="E44" s="28">
        <v>65</v>
      </c>
      <c r="F44" s="26">
        <v>15</v>
      </c>
      <c r="G44" s="27">
        <v>29</v>
      </c>
      <c r="H44" s="28">
        <v>44</v>
      </c>
      <c r="I44" s="2"/>
      <c r="J44" s="26">
        <v>29</v>
      </c>
      <c r="K44" s="27">
        <v>36</v>
      </c>
      <c r="L44" s="28">
        <v>65</v>
      </c>
      <c r="M44" s="26">
        <v>15</v>
      </c>
      <c r="N44" s="27">
        <v>27</v>
      </c>
      <c r="O44" s="28">
        <v>42</v>
      </c>
      <c r="P44" s="2"/>
      <c r="Q44" s="26">
        <v>30</v>
      </c>
      <c r="R44" s="27">
        <v>36</v>
      </c>
      <c r="S44" s="28">
        <v>66</v>
      </c>
      <c r="T44" s="26">
        <v>14</v>
      </c>
      <c r="U44" s="27">
        <v>28</v>
      </c>
      <c r="V44" s="28">
        <v>42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85</v>
      </c>
      <c r="D46" s="33">
        <v>98</v>
      </c>
      <c r="E46" s="34">
        <v>183</v>
      </c>
      <c r="F46" s="32">
        <v>48</v>
      </c>
      <c r="G46" s="33">
        <v>50</v>
      </c>
      <c r="H46" s="34">
        <v>98</v>
      </c>
      <c r="I46" s="2"/>
      <c r="J46" s="32">
        <v>86</v>
      </c>
      <c r="K46" s="33">
        <v>88</v>
      </c>
      <c r="L46" s="34">
        <v>174</v>
      </c>
      <c r="M46" s="32">
        <v>51</v>
      </c>
      <c r="N46" s="33">
        <v>49</v>
      </c>
      <c r="O46" s="34">
        <v>100</v>
      </c>
      <c r="P46" s="2"/>
      <c r="Q46" s="32">
        <v>87</v>
      </c>
      <c r="R46" s="33">
        <v>76</v>
      </c>
      <c r="S46" s="34">
        <v>163</v>
      </c>
      <c r="T46" s="32">
        <v>53</v>
      </c>
      <c r="U46" s="33">
        <v>44</v>
      </c>
      <c r="V46" s="34">
        <v>97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550</v>
      </c>
      <c r="D47" s="36">
        <v>528</v>
      </c>
      <c r="E47" s="37">
        <v>1078</v>
      </c>
      <c r="F47" s="35">
        <v>152</v>
      </c>
      <c r="G47" s="36">
        <v>254</v>
      </c>
      <c r="H47" s="37">
        <v>406</v>
      </c>
      <c r="J47" s="35">
        <v>568</v>
      </c>
      <c r="K47" s="36">
        <v>529</v>
      </c>
      <c r="L47" s="37">
        <v>1097</v>
      </c>
      <c r="M47" s="35">
        <v>159</v>
      </c>
      <c r="N47" s="36">
        <v>253</v>
      </c>
      <c r="O47" s="37">
        <v>412</v>
      </c>
      <c r="Q47" s="35">
        <v>584</v>
      </c>
      <c r="R47" s="36">
        <v>529</v>
      </c>
      <c r="S47" s="37">
        <v>1113</v>
      </c>
      <c r="T47" s="35">
        <v>164</v>
      </c>
      <c r="U47" s="36">
        <v>250</v>
      </c>
      <c r="V47" s="37">
        <v>414</v>
      </c>
    </row>
    <row r="48" spans="1:23" ht="15" x14ac:dyDescent="0.25">
      <c r="A48" s="70">
        <v>0</v>
      </c>
      <c r="B48" s="18" t="s">
        <v>69</v>
      </c>
      <c r="C48" s="38">
        <v>40</v>
      </c>
      <c r="D48" s="39">
        <v>46</v>
      </c>
      <c r="E48" s="40">
        <v>86</v>
      </c>
      <c r="F48" s="38">
        <v>12</v>
      </c>
      <c r="G48" s="39">
        <v>17</v>
      </c>
      <c r="H48" s="40">
        <v>29</v>
      </c>
      <c r="J48" s="38">
        <v>41</v>
      </c>
      <c r="K48" s="39">
        <v>47</v>
      </c>
      <c r="L48" s="40">
        <v>88</v>
      </c>
      <c r="M48" s="38">
        <v>15</v>
      </c>
      <c r="N48" s="39">
        <v>16</v>
      </c>
      <c r="O48" s="40">
        <v>31</v>
      </c>
      <c r="Q48" s="38">
        <v>43</v>
      </c>
      <c r="R48" s="39">
        <v>49</v>
      </c>
      <c r="S48" s="40">
        <v>92</v>
      </c>
      <c r="T48" s="38">
        <v>14</v>
      </c>
      <c r="U48" s="39">
        <v>14</v>
      </c>
      <c r="V48" s="40">
        <v>28</v>
      </c>
    </row>
    <row r="49" spans="1:23" ht="15" x14ac:dyDescent="0.25">
      <c r="A49" s="70">
        <v>0</v>
      </c>
      <c r="B49" s="18" t="s">
        <v>70</v>
      </c>
      <c r="C49" s="38">
        <v>95</v>
      </c>
      <c r="D49" s="39">
        <v>227</v>
      </c>
      <c r="E49" s="40">
        <v>322</v>
      </c>
      <c r="F49" s="38">
        <v>21</v>
      </c>
      <c r="G49" s="39">
        <v>77</v>
      </c>
      <c r="H49" s="40">
        <v>98</v>
      </c>
      <c r="J49" s="38">
        <v>107</v>
      </c>
      <c r="K49" s="39">
        <v>230</v>
      </c>
      <c r="L49" s="40">
        <v>337</v>
      </c>
      <c r="M49" s="38">
        <v>24</v>
      </c>
      <c r="N49" s="39">
        <v>76</v>
      </c>
      <c r="O49" s="40">
        <v>100</v>
      </c>
      <c r="Q49" s="38">
        <v>101</v>
      </c>
      <c r="R49" s="39">
        <v>224</v>
      </c>
      <c r="S49" s="40">
        <v>325</v>
      </c>
      <c r="T49" s="38">
        <v>23</v>
      </c>
      <c r="U49" s="39">
        <v>77</v>
      </c>
      <c r="V49" s="40">
        <v>100</v>
      </c>
    </row>
    <row r="50" spans="1:23" ht="15" x14ac:dyDescent="0.25">
      <c r="A50" s="61">
        <v>0</v>
      </c>
      <c r="B50" s="19" t="s">
        <v>71</v>
      </c>
      <c r="C50" s="41">
        <v>40</v>
      </c>
      <c r="D50" s="42">
        <v>112</v>
      </c>
      <c r="E50" s="43">
        <v>152</v>
      </c>
      <c r="F50" s="41">
        <v>9</v>
      </c>
      <c r="G50" s="42">
        <v>23</v>
      </c>
      <c r="H50" s="43">
        <v>32</v>
      </c>
      <c r="J50" s="41">
        <v>43</v>
      </c>
      <c r="K50" s="42">
        <v>114</v>
      </c>
      <c r="L50" s="43">
        <v>157</v>
      </c>
      <c r="M50" s="41">
        <v>9</v>
      </c>
      <c r="N50" s="42">
        <v>22</v>
      </c>
      <c r="O50" s="43">
        <v>31</v>
      </c>
      <c r="Q50" s="41">
        <v>41</v>
      </c>
      <c r="R50" s="42">
        <v>109</v>
      </c>
      <c r="S50" s="43">
        <v>150</v>
      </c>
      <c r="T50" s="41">
        <v>9</v>
      </c>
      <c r="U50" s="42">
        <v>23</v>
      </c>
      <c r="V50" s="43">
        <v>32</v>
      </c>
    </row>
    <row r="51" spans="1:23" ht="15" customHeight="1" x14ac:dyDescent="0.25">
      <c r="A51" s="71" t="s">
        <v>72</v>
      </c>
      <c r="B51" s="20" t="s">
        <v>73</v>
      </c>
      <c r="C51" s="26">
        <v>8</v>
      </c>
      <c r="D51" s="27">
        <v>5</v>
      </c>
      <c r="E51" s="28">
        <v>13</v>
      </c>
      <c r="F51" s="26">
        <v>4</v>
      </c>
      <c r="G51" s="27">
        <v>3</v>
      </c>
      <c r="H51" s="28">
        <v>7</v>
      </c>
      <c r="I51" s="2"/>
      <c r="J51" s="26">
        <v>11</v>
      </c>
      <c r="K51" s="27">
        <v>4</v>
      </c>
      <c r="L51" s="28">
        <v>15</v>
      </c>
      <c r="M51" s="26">
        <v>5</v>
      </c>
      <c r="N51" s="27">
        <v>1</v>
      </c>
      <c r="O51" s="28">
        <v>6</v>
      </c>
      <c r="P51" s="2"/>
      <c r="Q51" s="26">
        <v>8</v>
      </c>
      <c r="R51" s="27">
        <v>4</v>
      </c>
      <c r="S51" s="28">
        <v>12</v>
      </c>
      <c r="T51" s="26">
        <v>3</v>
      </c>
      <c r="U51" s="27">
        <v>1</v>
      </c>
      <c r="V51" s="28">
        <v>4</v>
      </c>
      <c r="W51" s="2"/>
    </row>
    <row r="52" spans="1:23" ht="15" customHeight="1" x14ac:dyDescent="0.25">
      <c r="A52" s="72"/>
      <c r="B52" s="16" t="s">
        <v>74</v>
      </c>
      <c r="C52" s="29">
        <v>15</v>
      </c>
      <c r="D52" s="30">
        <v>33</v>
      </c>
      <c r="E52" s="31">
        <v>48</v>
      </c>
      <c r="F52" s="29">
        <v>6</v>
      </c>
      <c r="G52" s="30">
        <v>22</v>
      </c>
      <c r="H52" s="31">
        <v>28</v>
      </c>
      <c r="I52" s="2"/>
      <c r="J52" s="29">
        <v>17</v>
      </c>
      <c r="K52" s="30">
        <v>30</v>
      </c>
      <c r="L52" s="31">
        <v>47</v>
      </c>
      <c r="M52" s="29">
        <v>4</v>
      </c>
      <c r="N52" s="30">
        <v>20</v>
      </c>
      <c r="O52" s="31">
        <v>24</v>
      </c>
      <c r="P52" s="2"/>
      <c r="Q52" s="29">
        <v>16</v>
      </c>
      <c r="R52" s="30">
        <v>30</v>
      </c>
      <c r="S52" s="31">
        <v>46</v>
      </c>
      <c r="T52" s="29">
        <v>5</v>
      </c>
      <c r="U52" s="30">
        <v>20</v>
      </c>
      <c r="V52" s="31">
        <v>25</v>
      </c>
      <c r="W52" s="2"/>
    </row>
    <row r="53" spans="1:23" ht="15" x14ac:dyDescent="0.25">
      <c r="A53" s="72"/>
      <c r="B53" s="16" t="s">
        <v>75</v>
      </c>
      <c r="C53" s="29">
        <v>110</v>
      </c>
      <c r="D53" s="30">
        <v>233</v>
      </c>
      <c r="E53" s="31">
        <v>343</v>
      </c>
      <c r="F53" s="29">
        <v>27</v>
      </c>
      <c r="G53" s="30">
        <v>95</v>
      </c>
      <c r="H53" s="31">
        <v>122</v>
      </c>
      <c r="J53" s="29">
        <v>114</v>
      </c>
      <c r="K53" s="30">
        <v>233</v>
      </c>
      <c r="L53" s="31">
        <v>347</v>
      </c>
      <c r="M53" s="29">
        <v>27</v>
      </c>
      <c r="N53" s="30">
        <v>95</v>
      </c>
      <c r="O53" s="31">
        <v>122</v>
      </c>
      <c r="Q53" s="29">
        <v>117</v>
      </c>
      <c r="R53" s="30">
        <v>226</v>
      </c>
      <c r="S53" s="31">
        <v>343</v>
      </c>
      <c r="T53" s="29">
        <v>29</v>
      </c>
      <c r="U53" s="30">
        <v>91</v>
      </c>
      <c r="V53" s="31">
        <v>120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84</v>
      </c>
      <c r="D55" s="30">
        <v>103</v>
      </c>
      <c r="E55" s="31">
        <v>187</v>
      </c>
      <c r="F55" s="29">
        <v>22</v>
      </c>
      <c r="G55" s="30">
        <v>31</v>
      </c>
      <c r="H55" s="31">
        <v>53</v>
      </c>
      <c r="J55" s="29">
        <v>85</v>
      </c>
      <c r="K55" s="30">
        <v>101</v>
      </c>
      <c r="L55" s="31">
        <v>186</v>
      </c>
      <c r="M55" s="29">
        <v>23</v>
      </c>
      <c r="N55" s="30">
        <v>31</v>
      </c>
      <c r="O55" s="31">
        <v>54</v>
      </c>
      <c r="Q55" s="29">
        <v>87</v>
      </c>
      <c r="R55" s="30">
        <v>98</v>
      </c>
      <c r="S55" s="31">
        <v>185</v>
      </c>
      <c r="T55" s="29">
        <v>24</v>
      </c>
      <c r="U55" s="30">
        <v>28</v>
      </c>
      <c r="V55" s="31">
        <v>52</v>
      </c>
    </row>
    <row r="56" spans="1:23" ht="15" x14ac:dyDescent="0.25">
      <c r="A56" s="72"/>
      <c r="B56" s="16" t="s">
        <v>78</v>
      </c>
      <c r="C56" s="29">
        <v>24</v>
      </c>
      <c r="D56" s="30">
        <v>10</v>
      </c>
      <c r="E56" s="31">
        <v>34</v>
      </c>
      <c r="F56" s="29">
        <v>8</v>
      </c>
      <c r="G56" s="30">
        <v>5</v>
      </c>
      <c r="H56" s="31">
        <v>13</v>
      </c>
      <c r="J56" s="29">
        <v>26</v>
      </c>
      <c r="K56" s="30">
        <v>10</v>
      </c>
      <c r="L56" s="31">
        <v>36</v>
      </c>
      <c r="M56" s="29">
        <v>9</v>
      </c>
      <c r="N56" s="30">
        <v>4</v>
      </c>
      <c r="O56" s="31">
        <v>13</v>
      </c>
      <c r="Q56" s="29">
        <v>25</v>
      </c>
      <c r="R56" s="30">
        <v>11</v>
      </c>
      <c r="S56" s="31">
        <v>36</v>
      </c>
      <c r="T56" s="29">
        <v>9</v>
      </c>
      <c r="U56" s="30">
        <v>4</v>
      </c>
      <c r="V56" s="31">
        <v>13</v>
      </c>
    </row>
    <row r="57" spans="1:23" ht="15" x14ac:dyDescent="0.25">
      <c r="A57" s="72"/>
      <c r="B57" s="16" t="s">
        <v>79</v>
      </c>
      <c r="C57" s="29">
        <v>4</v>
      </c>
      <c r="D57" s="30">
        <v>0</v>
      </c>
      <c r="E57" s="31">
        <v>4</v>
      </c>
      <c r="F57" s="29">
        <v>0</v>
      </c>
      <c r="G57" s="30">
        <v>0</v>
      </c>
      <c r="H57" s="31">
        <v>0</v>
      </c>
      <c r="J57" s="29">
        <v>4</v>
      </c>
      <c r="K57" s="30">
        <v>0</v>
      </c>
      <c r="L57" s="31">
        <v>4</v>
      </c>
      <c r="M57" s="29">
        <v>0</v>
      </c>
      <c r="N57" s="30">
        <v>0</v>
      </c>
      <c r="O57" s="31">
        <v>0</v>
      </c>
      <c r="Q57" s="29">
        <v>4</v>
      </c>
      <c r="R57" s="30">
        <v>0</v>
      </c>
      <c r="S57" s="31">
        <v>4</v>
      </c>
      <c r="T57" s="29">
        <v>0</v>
      </c>
      <c r="U57" s="30">
        <v>0</v>
      </c>
      <c r="V57" s="31">
        <v>0</v>
      </c>
    </row>
    <row r="58" spans="1:23" ht="15" x14ac:dyDescent="0.25">
      <c r="A58" s="72"/>
      <c r="B58" s="16" t="s">
        <v>80</v>
      </c>
      <c r="C58" s="29">
        <v>11</v>
      </c>
      <c r="D58" s="30">
        <v>6</v>
      </c>
      <c r="E58" s="31">
        <v>17</v>
      </c>
      <c r="F58" s="29">
        <v>4</v>
      </c>
      <c r="G58" s="30">
        <v>2</v>
      </c>
      <c r="H58" s="31">
        <v>6</v>
      </c>
      <c r="J58" s="29">
        <v>11</v>
      </c>
      <c r="K58" s="30">
        <v>5</v>
      </c>
      <c r="L58" s="31">
        <v>16</v>
      </c>
      <c r="M58" s="29">
        <v>3</v>
      </c>
      <c r="N58" s="30">
        <v>1</v>
      </c>
      <c r="O58" s="31">
        <v>4</v>
      </c>
      <c r="Q58" s="29">
        <v>12</v>
      </c>
      <c r="R58" s="30">
        <v>5</v>
      </c>
      <c r="S58" s="31">
        <v>17</v>
      </c>
      <c r="T58" s="29">
        <v>4</v>
      </c>
      <c r="U58" s="30">
        <v>2</v>
      </c>
      <c r="V58" s="31">
        <v>6</v>
      </c>
    </row>
    <row r="59" spans="1:23" ht="15" x14ac:dyDescent="0.25">
      <c r="A59" s="72"/>
      <c r="B59" s="16" t="s">
        <v>81</v>
      </c>
      <c r="C59" s="29">
        <v>1</v>
      </c>
      <c r="D59" s="30">
        <v>2</v>
      </c>
      <c r="E59" s="31">
        <v>3</v>
      </c>
      <c r="F59" s="29">
        <v>0</v>
      </c>
      <c r="G59" s="30">
        <v>0</v>
      </c>
      <c r="H59" s="31">
        <v>0</v>
      </c>
      <c r="J59" s="29">
        <v>1</v>
      </c>
      <c r="K59" s="30">
        <v>1</v>
      </c>
      <c r="L59" s="31">
        <v>2</v>
      </c>
      <c r="M59" s="29">
        <v>0</v>
      </c>
      <c r="N59" s="30">
        <v>0</v>
      </c>
      <c r="O59" s="31">
        <v>0</v>
      </c>
      <c r="Q59" s="29">
        <v>1</v>
      </c>
      <c r="R59" s="30">
        <v>1</v>
      </c>
      <c r="S59" s="31">
        <v>2</v>
      </c>
      <c r="T59" s="29">
        <v>0</v>
      </c>
      <c r="U59" s="30">
        <v>0</v>
      </c>
      <c r="V59" s="31">
        <v>0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29</v>
      </c>
      <c r="D62" s="30">
        <v>26</v>
      </c>
      <c r="E62" s="31">
        <v>55</v>
      </c>
      <c r="F62" s="29">
        <v>7</v>
      </c>
      <c r="G62" s="30">
        <v>11</v>
      </c>
      <c r="H62" s="31">
        <v>18</v>
      </c>
      <c r="J62" s="29">
        <v>32</v>
      </c>
      <c r="K62" s="30">
        <v>26</v>
      </c>
      <c r="L62" s="31">
        <v>58</v>
      </c>
      <c r="M62" s="29">
        <v>9</v>
      </c>
      <c r="N62" s="30">
        <v>8</v>
      </c>
      <c r="O62" s="31">
        <v>17</v>
      </c>
      <c r="Q62" s="29">
        <v>31</v>
      </c>
      <c r="R62" s="30">
        <v>26</v>
      </c>
      <c r="S62" s="31">
        <v>57</v>
      </c>
      <c r="T62" s="29">
        <v>8</v>
      </c>
      <c r="U62" s="30">
        <v>9</v>
      </c>
      <c r="V62" s="31">
        <v>17</v>
      </c>
    </row>
    <row r="63" spans="1:23" ht="15" x14ac:dyDescent="0.25">
      <c r="A63" s="73"/>
      <c r="B63" s="21" t="s">
        <v>85</v>
      </c>
      <c r="C63" s="32">
        <v>439</v>
      </c>
      <c r="D63" s="33">
        <v>495</v>
      </c>
      <c r="E63" s="34">
        <v>934</v>
      </c>
      <c r="F63" s="32">
        <v>116</v>
      </c>
      <c r="G63" s="33">
        <v>202</v>
      </c>
      <c r="H63" s="34">
        <v>318</v>
      </c>
      <c r="I63" s="2"/>
      <c r="J63" s="32">
        <v>458</v>
      </c>
      <c r="K63" s="33">
        <v>510</v>
      </c>
      <c r="L63" s="34">
        <v>968</v>
      </c>
      <c r="M63" s="32">
        <v>127</v>
      </c>
      <c r="N63" s="33">
        <v>207</v>
      </c>
      <c r="O63" s="34">
        <v>334</v>
      </c>
      <c r="P63" s="2"/>
      <c r="Q63" s="32">
        <v>468</v>
      </c>
      <c r="R63" s="33">
        <v>510</v>
      </c>
      <c r="S63" s="34">
        <v>978</v>
      </c>
      <c r="T63" s="32">
        <v>128</v>
      </c>
      <c r="U63" s="33">
        <v>209</v>
      </c>
      <c r="V63" s="34">
        <v>337</v>
      </c>
      <c r="W63" s="2"/>
    </row>
    <row r="64" spans="1:23" s="7" customFormat="1" ht="15.75" x14ac:dyDescent="0.25">
      <c r="A64" s="23"/>
      <c r="B64" s="24" t="s">
        <v>86</v>
      </c>
      <c r="C64" s="50">
        <v>725</v>
      </c>
      <c r="D64" s="50">
        <v>913</v>
      </c>
      <c r="E64" s="50">
        <v>1638</v>
      </c>
      <c r="F64" s="50">
        <v>194</v>
      </c>
      <c r="G64" s="50">
        <v>371</v>
      </c>
      <c r="H64" s="50">
        <v>565</v>
      </c>
      <c r="I64" s="2"/>
      <c r="J64" s="50">
        <v>759</v>
      </c>
      <c r="K64" s="50">
        <v>920</v>
      </c>
      <c r="L64" s="50">
        <v>1679</v>
      </c>
      <c r="M64" s="50">
        <v>207</v>
      </c>
      <c r="N64" s="50">
        <v>367</v>
      </c>
      <c r="O64" s="50">
        <v>574</v>
      </c>
      <c r="P64" s="2"/>
      <c r="Q64" s="50">
        <v>769</v>
      </c>
      <c r="R64" s="50">
        <v>911</v>
      </c>
      <c r="S64" s="50">
        <v>1680</v>
      </c>
      <c r="T64" s="50">
        <v>210</v>
      </c>
      <c r="U64" s="50">
        <v>364</v>
      </c>
      <c r="V64" s="50">
        <v>574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98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16</v>
      </c>
      <c r="D5" s="27">
        <v>11</v>
      </c>
      <c r="E5" s="28">
        <v>27</v>
      </c>
      <c r="F5" s="26">
        <v>8</v>
      </c>
      <c r="G5" s="27">
        <v>7</v>
      </c>
      <c r="H5" s="28">
        <v>15</v>
      </c>
      <c r="I5" s="2"/>
      <c r="J5" s="26">
        <v>18</v>
      </c>
      <c r="K5" s="27">
        <v>12</v>
      </c>
      <c r="L5" s="28">
        <v>30</v>
      </c>
      <c r="M5" s="26">
        <v>8</v>
      </c>
      <c r="N5" s="27">
        <v>8</v>
      </c>
      <c r="O5" s="28">
        <v>16</v>
      </c>
      <c r="P5" s="2"/>
      <c r="Q5" s="26">
        <v>14</v>
      </c>
      <c r="R5" s="27">
        <v>14</v>
      </c>
      <c r="S5" s="28">
        <v>28</v>
      </c>
      <c r="T5" s="26">
        <v>8</v>
      </c>
      <c r="U5" s="27">
        <v>9</v>
      </c>
      <c r="V5" s="28">
        <v>17</v>
      </c>
      <c r="W5" s="2"/>
    </row>
    <row r="6" spans="1:23" s="7" customFormat="1" ht="15" customHeight="1" x14ac:dyDescent="0.25">
      <c r="A6" s="56"/>
      <c r="B6" s="16" t="s">
        <v>24</v>
      </c>
      <c r="C6" s="29">
        <v>69</v>
      </c>
      <c r="D6" s="30">
        <v>56</v>
      </c>
      <c r="E6" s="31">
        <v>125</v>
      </c>
      <c r="F6" s="29">
        <v>26</v>
      </c>
      <c r="G6" s="30">
        <v>16</v>
      </c>
      <c r="H6" s="31">
        <v>42</v>
      </c>
      <c r="I6" s="2"/>
      <c r="J6" s="29">
        <v>65</v>
      </c>
      <c r="K6" s="30">
        <v>55</v>
      </c>
      <c r="L6" s="31">
        <v>120</v>
      </c>
      <c r="M6" s="29">
        <v>28</v>
      </c>
      <c r="N6" s="30">
        <v>14</v>
      </c>
      <c r="O6" s="31">
        <v>42</v>
      </c>
      <c r="P6" s="2"/>
      <c r="Q6" s="29">
        <v>65</v>
      </c>
      <c r="R6" s="30">
        <v>55</v>
      </c>
      <c r="S6" s="31">
        <v>120</v>
      </c>
      <c r="T6" s="29">
        <v>23</v>
      </c>
      <c r="U6" s="30">
        <v>16</v>
      </c>
      <c r="V6" s="31">
        <v>39</v>
      </c>
      <c r="W6" s="2"/>
    </row>
    <row r="7" spans="1:23" s="7" customFormat="1" ht="15" customHeight="1" x14ac:dyDescent="0.25">
      <c r="A7" s="56"/>
      <c r="B7" s="16" t="s">
        <v>25</v>
      </c>
      <c r="C7" s="29">
        <v>64</v>
      </c>
      <c r="D7" s="30">
        <v>96</v>
      </c>
      <c r="E7" s="31">
        <v>160</v>
      </c>
      <c r="F7" s="29">
        <v>13</v>
      </c>
      <c r="G7" s="30">
        <v>30</v>
      </c>
      <c r="H7" s="31">
        <v>43</v>
      </c>
      <c r="I7" s="2"/>
      <c r="J7" s="29">
        <v>59</v>
      </c>
      <c r="K7" s="30">
        <v>98</v>
      </c>
      <c r="L7" s="31">
        <v>157</v>
      </c>
      <c r="M7" s="29">
        <v>13</v>
      </c>
      <c r="N7" s="30">
        <v>27</v>
      </c>
      <c r="O7" s="31">
        <v>40</v>
      </c>
      <c r="P7" s="2"/>
      <c r="Q7" s="29">
        <v>60</v>
      </c>
      <c r="R7" s="30">
        <v>97</v>
      </c>
      <c r="S7" s="31">
        <v>157</v>
      </c>
      <c r="T7" s="29">
        <v>25</v>
      </c>
      <c r="U7" s="30">
        <v>27</v>
      </c>
      <c r="V7" s="31">
        <v>52</v>
      </c>
      <c r="W7" s="2"/>
    </row>
    <row r="8" spans="1:23" s="7" customFormat="1" ht="15" customHeight="1" x14ac:dyDescent="0.25">
      <c r="A8" s="56"/>
      <c r="B8" s="16" t="s">
        <v>26</v>
      </c>
      <c r="C8" s="29">
        <v>67</v>
      </c>
      <c r="D8" s="30">
        <v>85</v>
      </c>
      <c r="E8" s="31">
        <v>152</v>
      </c>
      <c r="F8" s="29">
        <v>18</v>
      </c>
      <c r="G8" s="30">
        <v>26</v>
      </c>
      <c r="H8" s="31">
        <v>44</v>
      </c>
      <c r="I8" s="2"/>
      <c r="J8" s="29">
        <v>62</v>
      </c>
      <c r="K8" s="30">
        <v>85</v>
      </c>
      <c r="L8" s="31">
        <v>147</v>
      </c>
      <c r="M8" s="29">
        <v>11</v>
      </c>
      <c r="N8" s="30">
        <v>27</v>
      </c>
      <c r="O8" s="31">
        <v>38</v>
      </c>
      <c r="P8" s="2"/>
      <c r="Q8" s="29">
        <v>65</v>
      </c>
      <c r="R8" s="30">
        <v>79</v>
      </c>
      <c r="S8" s="31">
        <v>144</v>
      </c>
      <c r="T8" s="29">
        <v>15</v>
      </c>
      <c r="U8" s="30">
        <v>31</v>
      </c>
      <c r="V8" s="31">
        <v>46</v>
      </c>
      <c r="W8" s="2"/>
    </row>
    <row r="9" spans="1:23" s="7" customFormat="1" ht="15" customHeight="1" x14ac:dyDescent="0.25">
      <c r="A9" s="56"/>
      <c r="B9" s="16" t="s">
        <v>27</v>
      </c>
      <c r="C9" s="29">
        <v>91</v>
      </c>
      <c r="D9" s="30">
        <v>115</v>
      </c>
      <c r="E9" s="31">
        <v>206</v>
      </c>
      <c r="F9" s="29">
        <v>23</v>
      </c>
      <c r="G9" s="30">
        <v>58</v>
      </c>
      <c r="H9" s="31">
        <v>81</v>
      </c>
      <c r="I9" s="2"/>
      <c r="J9" s="29">
        <v>90</v>
      </c>
      <c r="K9" s="30">
        <v>117</v>
      </c>
      <c r="L9" s="31">
        <v>207</v>
      </c>
      <c r="M9" s="29">
        <v>20</v>
      </c>
      <c r="N9" s="30">
        <v>55</v>
      </c>
      <c r="O9" s="31">
        <v>75</v>
      </c>
      <c r="P9" s="2"/>
      <c r="Q9" s="29">
        <v>93</v>
      </c>
      <c r="R9" s="30">
        <v>113</v>
      </c>
      <c r="S9" s="31">
        <v>206</v>
      </c>
      <c r="T9" s="29">
        <v>25</v>
      </c>
      <c r="U9" s="30">
        <v>52</v>
      </c>
      <c r="V9" s="31">
        <v>77</v>
      </c>
      <c r="W9" s="2"/>
    </row>
    <row r="10" spans="1:23" s="7" customFormat="1" ht="15" customHeight="1" x14ac:dyDescent="0.25">
      <c r="A10" s="56"/>
      <c r="B10" s="16" t="s">
        <v>28</v>
      </c>
      <c r="C10" s="29">
        <v>98</v>
      </c>
      <c r="D10" s="30">
        <v>137</v>
      </c>
      <c r="E10" s="31">
        <v>235</v>
      </c>
      <c r="F10" s="29">
        <v>28</v>
      </c>
      <c r="G10" s="30">
        <v>42</v>
      </c>
      <c r="H10" s="31">
        <v>70</v>
      </c>
      <c r="I10" s="2"/>
      <c r="J10" s="29">
        <v>103</v>
      </c>
      <c r="K10" s="30">
        <v>143</v>
      </c>
      <c r="L10" s="31">
        <v>246</v>
      </c>
      <c r="M10" s="29">
        <v>29</v>
      </c>
      <c r="N10" s="30">
        <v>45</v>
      </c>
      <c r="O10" s="31">
        <v>74</v>
      </c>
      <c r="P10" s="2"/>
      <c r="Q10" s="29">
        <v>100</v>
      </c>
      <c r="R10" s="30">
        <v>146</v>
      </c>
      <c r="S10" s="31">
        <v>246</v>
      </c>
      <c r="T10" s="29">
        <v>29</v>
      </c>
      <c r="U10" s="30">
        <v>47</v>
      </c>
      <c r="V10" s="31">
        <v>76</v>
      </c>
      <c r="W10" s="2"/>
    </row>
    <row r="11" spans="1:23" s="7" customFormat="1" ht="15" customHeight="1" x14ac:dyDescent="0.25">
      <c r="A11" s="56"/>
      <c r="B11" s="16" t="s">
        <v>29</v>
      </c>
      <c r="C11" s="29">
        <v>124</v>
      </c>
      <c r="D11" s="30">
        <v>159</v>
      </c>
      <c r="E11" s="31">
        <v>283</v>
      </c>
      <c r="F11" s="29">
        <v>24</v>
      </c>
      <c r="G11" s="30">
        <v>43</v>
      </c>
      <c r="H11" s="31">
        <v>67</v>
      </c>
      <c r="I11" s="2"/>
      <c r="J11" s="29">
        <v>118</v>
      </c>
      <c r="K11" s="30">
        <v>158</v>
      </c>
      <c r="L11" s="31">
        <v>276</v>
      </c>
      <c r="M11" s="29">
        <v>24</v>
      </c>
      <c r="N11" s="30">
        <v>42</v>
      </c>
      <c r="O11" s="31">
        <v>66</v>
      </c>
      <c r="P11" s="2"/>
      <c r="Q11" s="29">
        <v>116</v>
      </c>
      <c r="R11" s="30">
        <v>156</v>
      </c>
      <c r="S11" s="31">
        <v>272</v>
      </c>
      <c r="T11" s="29">
        <v>20</v>
      </c>
      <c r="U11" s="30">
        <v>37</v>
      </c>
      <c r="V11" s="31">
        <v>57</v>
      </c>
      <c r="W11" s="2"/>
    </row>
    <row r="12" spans="1:23" s="7" customFormat="1" ht="15" customHeight="1" x14ac:dyDescent="0.25">
      <c r="A12" s="56"/>
      <c r="B12" s="16" t="s">
        <v>30</v>
      </c>
      <c r="C12" s="29">
        <v>114</v>
      </c>
      <c r="D12" s="30">
        <v>161</v>
      </c>
      <c r="E12" s="31">
        <v>275</v>
      </c>
      <c r="F12" s="29">
        <v>30</v>
      </c>
      <c r="G12" s="30">
        <v>52</v>
      </c>
      <c r="H12" s="31">
        <v>82</v>
      </c>
      <c r="I12" s="2"/>
      <c r="J12" s="29">
        <v>118</v>
      </c>
      <c r="K12" s="30">
        <v>159</v>
      </c>
      <c r="L12" s="31">
        <v>277</v>
      </c>
      <c r="M12" s="29">
        <v>31</v>
      </c>
      <c r="N12" s="30">
        <v>49</v>
      </c>
      <c r="O12" s="31">
        <v>80</v>
      </c>
      <c r="P12" s="2"/>
      <c r="Q12" s="29">
        <v>118</v>
      </c>
      <c r="R12" s="30">
        <v>158</v>
      </c>
      <c r="S12" s="31">
        <v>276</v>
      </c>
      <c r="T12" s="29">
        <v>28</v>
      </c>
      <c r="U12" s="30">
        <v>49</v>
      </c>
      <c r="V12" s="31">
        <v>77</v>
      </c>
      <c r="W12" s="2"/>
    </row>
    <row r="13" spans="1:23" s="7" customFormat="1" ht="15" customHeight="1" x14ac:dyDescent="0.25">
      <c r="A13" s="56"/>
      <c r="B13" s="16" t="s">
        <v>31</v>
      </c>
      <c r="C13" s="29">
        <v>124</v>
      </c>
      <c r="D13" s="30">
        <v>167</v>
      </c>
      <c r="E13" s="31">
        <v>291</v>
      </c>
      <c r="F13" s="29">
        <v>47</v>
      </c>
      <c r="G13" s="30">
        <v>68</v>
      </c>
      <c r="H13" s="31">
        <v>115</v>
      </c>
      <c r="I13" s="2"/>
      <c r="J13" s="29">
        <v>124</v>
      </c>
      <c r="K13" s="30">
        <v>166</v>
      </c>
      <c r="L13" s="31">
        <v>290</v>
      </c>
      <c r="M13" s="29">
        <v>48</v>
      </c>
      <c r="N13" s="30">
        <v>66</v>
      </c>
      <c r="O13" s="31">
        <v>114</v>
      </c>
      <c r="P13" s="2"/>
      <c r="Q13" s="29">
        <v>118</v>
      </c>
      <c r="R13" s="30">
        <v>163</v>
      </c>
      <c r="S13" s="31">
        <v>281</v>
      </c>
      <c r="T13" s="29">
        <v>41</v>
      </c>
      <c r="U13" s="30">
        <v>67</v>
      </c>
      <c r="V13" s="31">
        <v>108</v>
      </c>
      <c r="W13" s="2"/>
    </row>
    <row r="14" spans="1:23" s="7" customFormat="1" ht="15" customHeight="1" x14ac:dyDescent="0.25">
      <c r="A14" s="56"/>
      <c r="B14" s="16" t="s">
        <v>19</v>
      </c>
      <c r="C14" s="32">
        <v>104</v>
      </c>
      <c r="D14" s="33">
        <v>150</v>
      </c>
      <c r="E14" s="34">
        <v>254</v>
      </c>
      <c r="F14" s="32">
        <v>35</v>
      </c>
      <c r="G14" s="33">
        <v>51</v>
      </c>
      <c r="H14" s="34">
        <v>86</v>
      </c>
      <c r="I14" s="2"/>
      <c r="J14" s="32">
        <v>104</v>
      </c>
      <c r="K14" s="33">
        <v>148</v>
      </c>
      <c r="L14" s="34">
        <v>252</v>
      </c>
      <c r="M14" s="32">
        <v>34</v>
      </c>
      <c r="N14" s="33">
        <v>44</v>
      </c>
      <c r="O14" s="34">
        <v>78</v>
      </c>
      <c r="P14" s="2"/>
      <c r="Q14" s="32">
        <v>108</v>
      </c>
      <c r="R14" s="33">
        <v>156</v>
      </c>
      <c r="S14" s="34">
        <v>264</v>
      </c>
      <c r="T14" s="32">
        <v>36</v>
      </c>
      <c r="U14" s="33">
        <v>43</v>
      </c>
      <c r="V14" s="34">
        <v>79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29</v>
      </c>
      <c r="D15" s="36">
        <v>7</v>
      </c>
      <c r="E15" s="37">
        <v>36</v>
      </c>
      <c r="F15" s="35">
        <v>8</v>
      </c>
      <c r="G15" s="36">
        <v>2</v>
      </c>
      <c r="H15" s="37">
        <v>10</v>
      </c>
      <c r="I15" s="2"/>
      <c r="J15" s="35">
        <v>29</v>
      </c>
      <c r="K15" s="36">
        <v>7</v>
      </c>
      <c r="L15" s="37">
        <v>36</v>
      </c>
      <c r="M15" s="35">
        <v>8</v>
      </c>
      <c r="N15" s="36">
        <v>2</v>
      </c>
      <c r="O15" s="37">
        <v>10</v>
      </c>
      <c r="P15" s="2"/>
      <c r="Q15" s="35">
        <v>32</v>
      </c>
      <c r="R15" s="36">
        <v>7</v>
      </c>
      <c r="S15" s="37">
        <v>39</v>
      </c>
      <c r="T15" s="35">
        <v>9</v>
      </c>
      <c r="U15" s="36">
        <v>2</v>
      </c>
      <c r="V15" s="37">
        <v>11</v>
      </c>
      <c r="W15" s="2"/>
    </row>
    <row r="16" spans="1:23" s="7" customFormat="1" ht="15" customHeight="1" x14ac:dyDescent="0.25">
      <c r="A16" s="58"/>
      <c r="B16" s="18" t="s">
        <v>34</v>
      </c>
      <c r="C16" s="38">
        <v>77</v>
      </c>
      <c r="D16" s="39">
        <v>11</v>
      </c>
      <c r="E16" s="40">
        <v>88</v>
      </c>
      <c r="F16" s="38">
        <v>23</v>
      </c>
      <c r="G16" s="39">
        <v>4</v>
      </c>
      <c r="H16" s="40">
        <v>27</v>
      </c>
      <c r="I16" s="2"/>
      <c r="J16" s="38">
        <v>78</v>
      </c>
      <c r="K16" s="39">
        <v>11</v>
      </c>
      <c r="L16" s="40">
        <v>89</v>
      </c>
      <c r="M16" s="38">
        <v>26</v>
      </c>
      <c r="N16" s="39">
        <v>4</v>
      </c>
      <c r="O16" s="40">
        <v>30</v>
      </c>
      <c r="P16" s="2"/>
      <c r="Q16" s="38">
        <v>75</v>
      </c>
      <c r="R16" s="39">
        <v>8</v>
      </c>
      <c r="S16" s="40">
        <v>83</v>
      </c>
      <c r="T16" s="38">
        <v>21</v>
      </c>
      <c r="U16" s="39">
        <v>3</v>
      </c>
      <c r="V16" s="40">
        <v>24</v>
      </c>
      <c r="W16" s="2"/>
    </row>
    <row r="17" spans="1:23" s="7" customFormat="1" ht="15" customHeight="1" x14ac:dyDescent="0.25">
      <c r="A17" s="58"/>
      <c r="B17" s="18" t="s">
        <v>16</v>
      </c>
      <c r="C17" s="38">
        <v>219</v>
      </c>
      <c r="D17" s="39">
        <v>151</v>
      </c>
      <c r="E17" s="40">
        <v>370</v>
      </c>
      <c r="F17" s="38">
        <v>60</v>
      </c>
      <c r="G17" s="39">
        <v>29</v>
      </c>
      <c r="H17" s="40">
        <v>89</v>
      </c>
      <c r="I17" s="2"/>
      <c r="J17" s="38">
        <v>217</v>
      </c>
      <c r="K17" s="39">
        <v>154</v>
      </c>
      <c r="L17" s="40">
        <v>371</v>
      </c>
      <c r="M17" s="38">
        <v>53</v>
      </c>
      <c r="N17" s="39">
        <v>26</v>
      </c>
      <c r="O17" s="40">
        <v>79</v>
      </c>
      <c r="P17" s="2"/>
      <c r="Q17" s="38">
        <v>213</v>
      </c>
      <c r="R17" s="39">
        <v>156</v>
      </c>
      <c r="S17" s="40">
        <v>369</v>
      </c>
      <c r="T17" s="38">
        <v>57</v>
      </c>
      <c r="U17" s="39">
        <v>29</v>
      </c>
      <c r="V17" s="40">
        <v>86</v>
      </c>
      <c r="W17" s="2"/>
    </row>
    <row r="18" spans="1:23" s="7" customFormat="1" ht="15" customHeight="1" x14ac:dyDescent="0.25">
      <c r="A18" s="58"/>
      <c r="B18" s="18" t="s">
        <v>35</v>
      </c>
      <c r="C18" s="38">
        <v>519</v>
      </c>
      <c r="D18" s="39">
        <v>881</v>
      </c>
      <c r="E18" s="40">
        <v>1400</v>
      </c>
      <c r="F18" s="38">
        <v>142</v>
      </c>
      <c r="G18" s="39">
        <v>282</v>
      </c>
      <c r="H18" s="40">
        <v>424</v>
      </c>
      <c r="I18" s="2"/>
      <c r="J18" s="38">
        <v>510</v>
      </c>
      <c r="K18" s="39">
        <v>877</v>
      </c>
      <c r="L18" s="40">
        <v>1387</v>
      </c>
      <c r="M18" s="38">
        <v>141</v>
      </c>
      <c r="N18" s="39">
        <v>268</v>
      </c>
      <c r="O18" s="40">
        <v>409</v>
      </c>
      <c r="P18" s="2"/>
      <c r="Q18" s="38">
        <v>510</v>
      </c>
      <c r="R18" s="39">
        <v>870</v>
      </c>
      <c r="S18" s="40">
        <v>1380</v>
      </c>
      <c r="T18" s="38">
        <v>146</v>
      </c>
      <c r="U18" s="39">
        <v>263</v>
      </c>
      <c r="V18" s="40">
        <v>409</v>
      </c>
      <c r="W18" s="2"/>
    </row>
    <row r="19" spans="1:23" s="7" customFormat="1" ht="15" customHeight="1" x14ac:dyDescent="0.25">
      <c r="A19" s="59"/>
      <c r="B19" s="19" t="s">
        <v>36</v>
      </c>
      <c r="C19" s="41">
        <v>27</v>
      </c>
      <c r="D19" s="42">
        <v>87</v>
      </c>
      <c r="E19" s="43">
        <v>114</v>
      </c>
      <c r="F19" s="41">
        <v>19</v>
      </c>
      <c r="G19" s="42">
        <v>76</v>
      </c>
      <c r="H19" s="43">
        <v>95</v>
      </c>
      <c r="I19" s="2"/>
      <c r="J19" s="41">
        <v>27</v>
      </c>
      <c r="K19" s="42">
        <v>92</v>
      </c>
      <c r="L19" s="43">
        <v>119</v>
      </c>
      <c r="M19" s="41">
        <v>18</v>
      </c>
      <c r="N19" s="42">
        <v>77</v>
      </c>
      <c r="O19" s="43">
        <v>95</v>
      </c>
      <c r="P19" s="2"/>
      <c r="Q19" s="41">
        <v>27</v>
      </c>
      <c r="R19" s="42">
        <v>96</v>
      </c>
      <c r="S19" s="43">
        <v>123</v>
      </c>
      <c r="T19" s="41">
        <v>17</v>
      </c>
      <c r="U19" s="42">
        <v>81</v>
      </c>
      <c r="V19" s="43">
        <v>98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32</v>
      </c>
      <c r="D20" s="27">
        <v>32</v>
      </c>
      <c r="E20" s="28">
        <v>64</v>
      </c>
      <c r="F20" s="26">
        <v>6</v>
      </c>
      <c r="G20" s="27">
        <v>13</v>
      </c>
      <c r="H20" s="28">
        <v>19</v>
      </c>
      <c r="I20" s="2"/>
      <c r="J20" s="26">
        <v>30</v>
      </c>
      <c r="K20" s="27">
        <v>33</v>
      </c>
      <c r="L20" s="28">
        <v>63</v>
      </c>
      <c r="M20" s="26">
        <v>6</v>
      </c>
      <c r="N20" s="27">
        <v>13</v>
      </c>
      <c r="O20" s="28">
        <v>19</v>
      </c>
      <c r="P20" s="2"/>
      <c r="Q20" s="26">
        <v>31</v>
      </c>
      <c r="R20" s="27">
        <v>35</v>
      </c>
      <c r="S20" s="28">
        <v>66</v>
      </c>
      <c r="T20" s="26">
        <v>7</v>
      </c>
      <c r="U20" s="27">
        <v>12</v>
      </c>
      <c r="V20" s="28">
        <v>19</v>
      </c>
      <c r="W20" s="2"/>
    </row>
    <row r="21" spans="1:23" s="7" customFormat="1" ht="15" customHeight="1" x14ac:dyDescent="0.25">
      <c r="A21" s="56"/>
      <c r="B21" s="16" t="s">
        <v>39</v>
      </c>
      <c r="C21" s="29">
        <v>116</v>
      </c>
      <c r="D21" s="30">
        <v>264</v>
      </c>
      <c r="E21" s="31">
        <v>380</v>
      </c>
      <c r="F21" s="29">
        <v>34</v>
      </c>
      <c r="G21" s="30">
        <v>61</v>
      </c>
      <c r="H21" s="31">
        <v>95</v>
      </c>
      <c r="I21" s="2"/>
      <c r="J21" s="29">
        <v>120</v>
      </c>
      <c r="K21" s="30">
        <v>265</v>
      </c>
      <c r="L21" s="31">
        <v>385</v>
      </c>
      <c r="M21" s="29">
        <v>32</v>
      </c>
      <c r="N21" s="30">
        <v>55</v>
      </c>
      <c r="O21" s="31">
        <v>87</v>
      </c>
      <c r="P21" s="2"/>
      <c r="Q21" s="29">
        <v>126</v>
      </c>
      <c r="R21" s="30">
        <v>260</v>
      </c>
      <c r="S21" s="31">
        <v>386</v>
      </c>
      <c r="T21" s="29">
        <v>39</v>
      </c>
      <c r="U21" s="30">
        <v>58</v>
      </c>
      <c r="V21" s="31">
        <v>97</v>
      </c>
      <c r="W21" s="2"/>
    </row>
    <row r="22" spans="1:23" s="7" customFormat="1" ht="15" customHeight="1" x14ac:dyDescent="0.25">
      <c r="A22" s="56"/>
      <c r="B22" s="16" t="s">
        <v>40</v>
      </c>
      <c r="C22" s="29">
        <v>264</v>
      </c>
      <c r="D22" s="30">
        <v>342</v>
      </c>
      <c r="E22" s="31">
        <v>606</v>
      </c>
      <c r="F22" s="29">
        <v>68</v>
      </c>
      <c r="G22" s="30">
        <v>75</v>
      </c>
      <c r="H22" s="31">
        <v>143</v>
      </c>
      <c r="I22" s="2"/>
      <c r="J22" s="29">
        <v>265</v>
      </c>
      <c r="K22" s="30">
        <v>343</v>
      </c>
      <c r="L22" s="31">
        <v>608</v>
      </c>
      <c r="M22" s="29">
        <v>63</v>
      </c>
      <c r="N22" s="30">
        <v>69</v>
      </c>
      <c r="O22" s="31">
        <v>132</v>
      </c>
      <c r="P22" s="2"/>
      <c r="Q22" s="29">
        <v>272</v>
      </c>
      <c r="R22" s="30">
        <v>341</v>
      </c>
      <c r="S22" s="31">
        <v>613</v>
      </c>
      <c r="T22" s="29">
        <v>70</v>
      </c>
      <c r="U22" s="30">
        <v>77</v>
      </c>
      <c r="V22" s="31">
        <v>147</v>
      </c>
      <c r="W22" s="2"/>
    </row>
    <row r="23" spans="1:23" s="7" customFormat="1" ht="15" customHeight="1" x14ac:dyDescent="0.25">
      <c r="A23" s="56"/>
      <c r="B23" s="16" t="s">
        <v>41</v>
      </c>
      <c r="C23" s="29">
        <v>96</v>
      </c>
      <c r="D23" s="30">
        <v>275</v>
      </c>
      <c r="E23" s="31">
        <v>371</v>
      </c>
      <c r="F23" s="29">
        <v>24</v>
      </c>
      <c r="G23" s="30">
        <v>85</v>
      </c>
      <c r="H23" s="31">
        <v>109</v>
      </c>
      <c r="I23" s="2"/>
      <c r="J23" s="29">
        <v>93</v>
      </c>
      <c r="K23" s="30">
        <v>276</v>
      </c>
      <c r="L23" s="31">
        <v>369</v>
      </c>
      <c r="M23" s="29">
        <v>23</v>
      </c>
      <c r="N23" s="30">
        <v>82</v>
      </c>
      <c r="O23" s="31">
        <v>105</v>
      </c>
      <c r="P23" s="2"/>
      <c r="Q23" s="29">
        <v>94</v>
      </c>
      <c r="R23" s="30">
        <v>279</v>
      </c>
      <c r="S23" s="31">
        <v>373</v>
      </c>
      <c r="T23" s="29">
        <v>27</v>
      </c>
      <c r="U23" s="30">
        <v>90</v>
      </c>
      <c r="V23" s="31">
        <v>117</v>
      </c>
      <c r="W23" s="2"/>
    </row>
    <row r="24" spans="1:23" s="7" customFormat="1" ht="15" customHeight="1" x14ac:dyDescent="0.25">
      <c r="A24" s="56"/>
      <c r="B24" s="16" t="s">
        <v>42</v>
      </c>
      <c r="C24" s="29">
        <v>219</v>
      </c>
      <c r="D24" s="30">
        <v>682</v>
      </c>
      <c r="E24" s="31">
        <v>901</v>
      </c>
      <c r="F24" s="29">
        <v>69</v>
      </c>
      <c r="G24" s="30">
        <v>242</v>
      </c>
      <c r="H24" s="31">
        <v>311</v>
      </c>
      <c r="I24" s="2"/>
      <c r="J24" s="29">
        <v>213</v>
      </c>
      <c r="K24" s="30">
        <v>678</v>
      </c>
      <c r="L24" s="31">
        <v>891</v>
      </c>
      <c r="M24" s="29">
        <v>67</v>
      </c>
      <c r="N24" s="30">
        <v>226</v>
      </c>
      <c r="O24" s="31">
        <v>293</v>
      </c>
      <c r="P24" s="2"/>
      <c r="Q24" s="29">
        <v>206</v>
      </c>
      <c r="R24" s="30">
        <v>681</v>
      </c>
      <c r="S24" s="31">
        <v>887</v>
      </c>
      <c r="T24" s="29">
        <v>72</v>
      </c>
      <c r="U24" s="30">
        <v>230</v>
      </c>
      <c r="V24" s="31">
        <v>302</v>
      </c>
      <c r="W24" s="2"/>
    </row>
    <row r="25" spans="1:23" s="7" customFormat="1" ht="15" customHeight="1" x14ac:dyDescent="0.25">
      <c r="A25" s="56"/>
      <c r="B25" s="16" t="s">
        <v>43</v>
      </c>
      <c r="C25" s="29">
        <v>99</v>
      </c>
      <c r="D25" s="30">
        <v>34</v>
      </c>
      <c r="E25" s="31">
        <v>133</v>
      </c>
      <c r="F25" s="29">
        <v>24</v>
      </c>
      <c r="G25" s="30">
        <v>14</v>
      </c>
      <c r="H25" s="31">
        <v>38</v>
      </c>
      <c r="I25" s="2"/>
      <c r="J25" s="29">
        <v>98</v>
      </c>
      <c r="K25" s="30">
        <v>37</v>
      </c>
      <c r="L25" s="31">
        <v>135</v>
      </c>
      <c r="M25" s="29">
        <v>23</v>
      </c>
      <c r="N25" s="30">
        <v>14</v>
      </c>
      <c r="O25" s="31">
        <v>37</v>
      </c>
      <c r="P25" s="2"/>
      <c r="Q25" s="29">
        <v>99</v>
      </c>
      <c r="R25" s="30">
        <v>39</v>
      </c>
      <c r="S25" s="31">
        <v>138</v>
      </c>
      <c r="T25" s="29">
        <v>24</v>
      </c>
      <c r="U25" s="30">
        <v>17</v>
      </c>
      <c r="V25" s="31">
        <v>41</v>
      </c>
      <c r="W25" s="2"/>
    </row>
    <row r="26" spans="1:23" s="7" customFormat="1" ht="15" customHeight="1" x14ac:dyDescent="0.25">
      <c r="A26" s="56"/>
      <c r="B26" s="16" t="s">
        <v>44</v>
      </c>
      <c r="C26" s="29">
        <v>330</v>
      </c>
      <c r="D26" s="30">
        <v>41</v>
      </c>
      <c r="E26" s="31">
        <v>371</v>
      </c>
      <c r="F26" s="29">
        <v>94</v>
      </c>
      <c r="G26" s="30">
        <v>11</v>
      </c>
      <c r="H26" s="31">
        <v>105</v>
      </c>
      <c r="I26" s="2"/>
      <c r="J26" s="29">
        <v>326</v>
      </c>
      <c r="K26" s="30">
        <v>40</v>
      </c>
      <c r="L26" s="31">
        <v>366</v>
      </c>
      <c r="M26" s="29">
        <v>89</v>
      </c>
      <c r="N26" s="30">
        <v>9</v>
      </c>
      <c r="O26" s="31">
        <v>98</v>
      </c>
      <c r="P26" s="2"/>
      <c r="Q26" s="29">
        <v>316</v>
      </c>
      <c r="R26" s="30">
        <v>41</v>
      </c>
      <c r="S26" s="31">
        <v>357</v>
      </c>
      <c r="T26" s="29">
        <v>80</v>
      </c>
      <c r="U26" s="30">
        <v>10</v>
      </c>
      <c r="V26" s="31">
        <v>90</v>
      </c>
      <c r="W26" s="2"/>
    </row>
    <row r="27" spans="1:23" s="7" customFormat="1" ht="15" customHeight="1" x14ac:dyDescent="0.25">
      <c r="A27" s="56"/>
      <c r="B27" s="16" t="s">
        <v>45</v>
      </c>
      <c r="C27" s="29">
        <v>280</v>
      </c>
      <c r="D27" s="30">
        <v>79</v>
      </c>
      <c r="E27" s="31">
        <v>359</v>
      </c>
      <c r="F27" s="29">
        <v>72</v>
      </c>
      <c r="G27" s="30">
        <v>20</v>
      </c>
      <c r="H27" s="31">
        <v>92</v>
      </c>
      <c r="I27" s="2"/>
      <c r="J27" s="29">
        <v>278</v>
      </c>
      <c r="K27" s="30">
        <v>77</v>
      </c>
      <c r="L27" s="31">
        <v>355</v>
      </c>
      <c r="M27" s="29">
        <v>66</v>
      </c>
      <c r="N27" s="30">
        <v>24</v>
      </c>
      <c r="O27" s="31">
        <v>90</v>
      </c>
      <c r="P27" s="2"/>
      <c r="Q27" s="29">
        <v>267</v>
      </c>
      <c r="R27" s="30">
        <v>78</v>
      </c>
      <c r="S27" s="31">
        <v>345</v>
      </c>
      <c r="T27" s="29">
        <v>65</v>
      </c>
      <c r="U27" s="30">
        <v>24</v>
      </c>
      <c r="V27" s="31">
        <v>89</v>
      </c>
      <c r="W27" s="2"/>
    </row>
    <row r="28" spans="1:23" s="7" customFormat="1" ht="15" customHeight="1" x14ac:dyDescent="0.25">
      <c r="A28" s="56"/>
      <c r="B28" s="16" t="s">
        <v>46</v>
      </c>
      <c r="C28" s="29">
        <v>577</v>
      </c>
      <c r="D28" s="30">
        <v>715</v>
      </c>
      <c r="E28" s="31">
        <v>1292</v>
      </c>
      <c r="F28" s="29">
        <v>175</v>
      </c>
      <c r="G28" s="30">
        <v>277</v>
      </c>
      <c r="H28" s="31">
        <v>452</v>
      </c>
      <c r="I28" s="2"/>
      <c r="J28" s="29">
        <v>564</v>
      </c>
      <c r="K28" s="30">
        <v>721</v>
      </c>
      <c r="L28" s="31">
        <v>1285</v>
      </c>
      <c r="M28" s="29">
        <v>169</v>
      </c>
      <c r="N28" s="30">
        <v>269</v>
      </c>
      <c r="O28" s="31">
        <v>438</v>
      </c>
      <c r="P28" s="2"/>
      <c r="Q28" s="29">
        <v>556</v>
      </c>
      <c r="R28" s="30">
        <v>715</v>
      </c>
      <c r="S28" s="31">
        <v>1271</v>
      </c>
      <c r="T28" s="29">
        <v>171</v>
      </c>
      <c r="U28" s="30">
        <v>264</v>
      </c>
      <c r="V28" s="31">
        <v>435</v>
      </c>
      <c r="W28" s="2"/>
    </row>
    <row r="29" spans="1:23" s="7" customFormat="1" ht="15" customHeight="1" x14ac:dyDescent="0.25">
      <c r="A29" s="56"/>
      <c r="B29" s="16" t="s">
        <v>47</v>
      </c>
      <c r="C29" s="32">
        <v>0</v>
      </c>
      <c r="D29" s="33">
        <v>0</v>
      </c>
      <c r="E29" s="34">
        <v>0</v>
      </c>
      <c r="F29" s="32">
        <v>0</v>
      </c>
      <c r="G29" s="33">
        <v>0</v>
      </c>
      <c r="H29" s="34">
        <v>0</v>
      </c>
      <c r="I29" s="2"/>
      <c r="J29" s="32">
        <v>0</v>
      </c>
      <c r="K29" s="33">
        <v>0</v>
      </c>
      <c r="L29" s="34">
        <v>0</v>
      </c>
      <c r="M29" s="32">
        <v>0</v>
      </c>
      <c r="N29" s="33">
        <v>0</v>
      </c>
      <c r="O29" s="34">
        <v>0</v>
      </c>
      <c r="P29" s="2"/>
      <c r="Q29" s="32">
        <v>0</v>
      </c>
      <c r="R29" s="33">
        <v>0</v>
      </c>
      <c r="S29" s="34">
        <v>0</v>
      </c>
      <c r="T29" s="32">
        <v>0</v>
      </c>
      <c r="U29" s="33">
        <v>0</v>
      </c>
      <c r="V29" s="34">
        <v>0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190</v>
      </c>
      <c r="D30" s="36">
        <v>181</v>
      </c>
      <c r="E30" s="37">
        <v>371</v>
      </c>
      <c r="F30" s="35">
        <v>52</v>
      </c>
      <c r="G30" s="36">
        <v>109</v>
      </c>
      <c r="H30" s="37">
        <v>161</v>
      </c>
      <c r="I30" s="2"/>
      <c r="J30" s="35">
        <v>189</v>
      </c>
      <c r="K30" s="36">
        <v>188</v>
      </c>
      <c r="L30" s="37">
        <v>377</v>
      </c>
      <c r="M30" s="35">
        <v>50</v>
      </c>
      <c r="N30" s="36">
        <v>110</v>
      </c>
      <c r="O30" s="37">
        <v>160</v>
      </c>
      <c r="P30" s="2"/>
      <c r="Q30" s="35">
        <v>191</v>
      </c>
      <c r="R30" s="36">
        <v>193</v>
      </c>
      <c r="S30" s="37">
        <v>384</v>
      </c>
      <c r="T30" s="35">
        <v>55</v>
      </c>
      <c r="U30" s="36">
        <v>109</v>
      </c>
      <c r="V30" s="37">
        <v>164</v>
      </c>
      <c r="W30" s="2"/>
    </row>
    <row r="31" spans="1:23" s="7" customFormat="1" ht="15" customHeight="1" x14ac:dyDescent="0.25">
      <c r="A31" s="61"/>
      <c r="B31" s="19" t="s">
        <v>50</v>
      </c>
      <c r="C31" s="41">
        <v>681</v>
      </c>
      <c r="D31" s="42">
        <v>956</v>
      </c>
      <c r="E31" s="43">
        <v>1637</v>
      </c>
      <c r="F31" s="41">
        <v>200</v>
      </c>
      <c r="G31" s="42">
        <v>284</v>
      </c>
      <c r="H31" s="43">
        <v>484</v>
      </c>
      <c r="I31" s="2"/>
      <c r="J31" s="41">
        <v>672</v>
      </c>
      <c r="K31" s="42">
        <v>953</v>
      </c>
      <c r="L31" s="43">
        <v>1625</v>
      </c>
      <c r="M31" s="41">
        <v>196</v>
      </c>
      <c r="N31" s="42">
        <v>267</v>
      </c>
      <c r="O31" s="43">
        <v>463</v>
      </c>
      <c r="P31" s="2"/>
      <c r="Q31" s="41">
        <v>666</v>
      </c>
      <c r="R31" s="42">
        <v>944</v>
      </c>
      <c r="S31" s="43">
        <v>1610</v>
      </c>
      <c r="T31" s="41">
        <v>195</v>
      </c>
      <c r="U31" s="42">
        <v>269</v>
      </c>
      <c r="V31" s="43">
        <v>464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12</v>
      </c>
      <c r="D32" s="27">
        <v>12</v>
      </c>
      <c r="E32" s="28">
        <v>24</v>
      </c>
      <c r="F32" s="26">
        <v>3</v>
      </c>
      <c r="G32" s="27">
        <v>4</v>
      </c>
      <c r="H32" s="28">
        <v>7</v>
      </c>
      <c r="I32" s="2"/>
      <c r="J32" s="26">
        <v>11</v>
      </c>
      <c r="K32" s="27">
        <v>14</v>
      </c>
      <c r="L32" s="28">
        <v>25</v>
      </c>
      <c r="M32" s="26">
        <v>1</v>
      </c>
      <c r="N32" s="27">
        <v>2</v>
      </c>
      <c r="O32" s="28">
        <v>3</v>
      </c>
      <c r="P32" s="2"/>
      <c r="Q32" s="26">
        <v>11</v>
      </c>
      <c r="R32" s="27">
        <v>15</v>
      </c>
      <c r="S32" s="28">
        <v>26</v>
      </c>
      <c r="T32" s="26">
        <v>2</v>
      </c>
      <c r="U32" s="27">
        <v>3</v>
      </c>
      <c r="V32" s="28">
        <v>5</v>
      </c>
      <c r="W32" s="2"/>
    </row>
    <row r="33" spans="1:23" s="7" customFormat="1" ht="15" customHeight="1" x14ac:dyDescent="0.25">
      <c r="A33" s="63"/>
      <c r="B33" s="16" t="s">
        <v>52</v>
      </c>
      <c r="C33" s="29">
        <v>0</v>
      </c>
      <c r="D33" s="30">
        <v>2</v>
      </c>
      <c r="E33" s="31">
        <v>2</v>
      </c>
      <c r="F33" s="29">
        <v>0</v>
      </c>
      <c r="G33" s="30">
        <v>0</v>
      </c>
      <c r="H33" s="31">
        <v>0</v>
      </c>
      <c r="I33" s="2"/>
      <c r="J33" s="29">
        <v>1</v>
      </c>
      <c r="K33" s="30">
        <v>2</v>
      </c>
      <c r="L33" s="31">
        <v>3</v>
      </c>
      <c r="M33" s="29">
        <v>1</v>
      </c>
      <c r="N33" s="30">
        <v>0</v>
      </c>
      <c r="O33" s="31">
        <v>1</v>
      </c>
      <c r="P33" s="2"/>
      <c r="Q33" s="29">
        <v>1</v>
      </c>
      <c r="R33" s="30">
        <v>2</v>
      </c>
      <c r="S33" s="31">
        <v>3</v>
      </c>
      <c r="T33" s="29">
        <v>1</v>
      </c>
      <c r="U33" s="30">
        <v>0</v>
      </c>
      <c r="V33" s="31">
        <v>1</v>
      </c>
      <c r="W33" s="2"/>
    </row>
    <row r="34" spans="1:23" s="7" customFormat="1" ht="15" customHeight="1" x14ac:dyDescent="0.25">
      <c r="A34" s="63"/>
      <c r="B34" s="16" t="s">
        <v>53</v>
      </c>
      <c r="C34" s="29">
        <v>108</v>
      </c>
      <c r="D34" s="30">
        <v>85</v>
      </c>
      <c r="E34" s="31">
        <v>193</v>
      </c>
      <c r="F34" s="29">
        <v>33</v>
      </c>
      <c r="G34" s="30">
        <v>58</v>
      </c>
      <c r="H34" s="31">
        <v>91</v>
      </c>
      <c r="I34" s="2"/>
      <c r="J34" s="29">
        <v>107</v>
      </c>
      <c r="K34" s="30">
        <v>82</v>
      </c>
      <c r="L34" s="31">
        <v>189</v>
      </c>
      <c r="M34" s="29">
        <v>29</v>
      </c>
      <c r="N34" s="30">
        <v>57</v>
      </c>
      <c r="O34" s="31">
        <v>86</v>
      </c>
      <c r="P34" s="2"/>
      <c r="Q34" s="29">
        <v>109</v>
      </c>
      <c r="R34" s="30">
        <v>81</v>
      </c>
      <c r="S34" s="31">
        <v>190</v>
      </c>
      <c r="T34" s="29">
        <v>33</v>
      </c>
      <c r="U34" s="30">
        <v>54</v>
      </c>
      <c r="V34" s="31">
        <v>87</v>
      </c>
      <c r="W34" s="2"/>
    </row>
    <row r="35" spans="1:23" s="7" customFormat="1" ht="15" customHeight="1" x14ac:dyDescent="0.25">
      <c r="A35" s="63"/>
      <c r="B35" s="16" t="s">
        <v>54</v>
      </c>
      <c r="C35" s="29">
        <v>14</v>
      </c>
      <c r="D35" s="30">
        <v>8</v>
      </c>
      <c r="E35" s="31">
        <v>22</v>
      </c>
      <c r="F35" s="29">
        <v>2</v>
      </c>
      <c r="G35" s="30">
        <v>5</v>
      </c>
      <c r="H35" s="31">
        <v>7</v>
      </c>
      <c r="I35" s="2"/>
      <c r="J35" s="29">
        <v>18</v>
      </c>
      <c r="K35" s="30">
        <v>11</v>
      </c>
      <c r="L35" s="31">
        <v>29</v>
      </c>
      <c r="M35" s="29">
        <v>6</v>
      </c>
      <c r="N35" s="30">
        <v>7</v>
      </c>
      <c r="O35" s="31">
        <v>13</v>
      </c>
      <c r="P35" s="2"/>
      <c r="Q35" s="29">
        <v>19</v>
      </c>
      <c r="R35" s="30">
        <v>11</v>
      </c>
      <c r="S35" s="31">
        <v>30</v>
      </c>
      <c r="T35" s="29">
        <v>6</v>
      </c>
      <c r="U35" s="30">
        <v>3</v>
      </c>
      <c r="V35" s="31">
        <v>9</v>
      </c>
      <c r="W35" s="2"/>
    </row>
    <row r="36" spans="1:23" s="7" customFormat="1" ht="15" customHeight="1" x14ac:dyDescent="0.25">
      <c r="A36" s="63"/>
      <c r="B36" s="16" t="s">
        <v>55</v>
      </c>
      <c r="C36" s="29">
        <v>12</v>
      </c>
      <c r="D36" s="30">
        <v>29</v>
      </c>
      <c r="E36" s="31">
        <v>41</v>
      </c>
      <c r="F36" s="29">
        <v>0</v>
      </c>
      <c r="G36" s="30">
        <v>7</v>
      </c>
      <c r="H36" s="31">
        <v>7</v>
      </c>
      <c r="I36" s="2"/>
      <c r="J36" s="29">
        <v>11</v>
      </c>
      <c r="K36" s="30">
        <v>33</v>
      </c>
      <c r="L36" s="31">
        <v>44</v>
      </c>
      <c r="M36" s="29">
        <v>1</v>
      </c>
      <c r="N36" s="30">
        <v>9</v>
      </c>
      <c r="O36" s="31">
        <v>10</v>
      </c>
      <c r="P36" s="2"/>
      <c r="Q36" s="29">
        <v>11</v>
      </c>
      <c r="R36" s="30">
        <v>37</v>
      </c>
      <c r="S36" s="31">
        <v>48</v>
      </c>
      <c r="T36" s="29">
        <v>1</v>
      </c>
      <c r="U36" s="30">
        <v>13</v>
      </c>
      <c r="V36" s="31">
        <v>14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18</v>
      </c>
      <c r="D39" s="30">
        <v>11</v>
      </c>
      <c r="E39" s="31">
        <v>29</v>
      </c>
      <c r="F39" s="29">
        <v>4</v>
      </c>
      <c r="G39" s="30">
        <v>8</v>
      </c>
      <c r="H39" s="31">
        <v>12</v>
      </c>
      <c r="I39" s="2"/>
      <c r="J39" s="29">
        <v>17</v>
      </c>
      <c r="K39" s="30">
        <v>13</v>
      </c>
      <c r="L39" s="31">
        <v>30</v>
      </c>
      <c r="M39" s="29">
        <v>3</v>
      </c>
      <c r="N39" s="30">
        <v>10</v>
      </c>
      <c r="O39" s="31">
        <v>13</v>
      </c>
      <c r="P39" s="2"/>
      <c r="Q39" s="29">
        <v>16</v>
      </c>
      <c r="R39" s="30">
        <v>13</v>
      </c>
      <c r="S39" s="31">
        <v>29</v>
      </c>
      <c r="T39" s="29">
        <v>4</v>
      </c>
      <c r="U39" s="30">
        <v>10</v>
      </c>
      <c r="V39" s="31">
        <v>14</v>
      </c>
      <c r="W39" s="2"/>
    </row>
    <row r="40" spans="1:23" s="7" customFormat="1" ht="15" customHeight="1" x14ac:dyDescent="0.25">
      <c r="A40" s="63"/>
      <c r="B40" s="16" t="s">
        <v>59</v>
      </c>
      <c r="C40" s="29">
        <v>1</v>
      </c>
      <c r="D40" s="30">
        <v>0</v>
      </c>
      <c r="E40" s="31">
        <v>1</v>
      </c>
      <c r="F40" s="29">
        <v>0</v>
      </c>
      <c r="G40" s="30">
        <v>0</v>
      </c>
      <c r="H40" s="31">
        <v>0</v>
      </c>
      <c r="I40" s="2"/>
      <c r="J40" s="29">
        <v>1</v>
      </c>
      <c r="K40" s="30">
        <v>0</v>
      </c>
      <c r="L40" s="31">
        <v>1</v>
      </c>
      <c r="M40" s="29">
        <v>0</v>
      </c>
      <c r="N40" s="30">
        <v>0</v>
      </c>
      <c r="O40" s="31">
        <v>0</v>
      </c>
      <c r="P40" s="2"/>
      <c r="Q40" s="29">
        <v>1</v>
      </c>
      <c r="R40" s="30">
        <v>0</v>
      </c>
      <c r="S40" s="31">
        <v>1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25</v>
      </c>
      <c r="D41" s="33">
        <v>34</v>
      </c>
      <c r="E41" s="34">
        <v>59</v>
      </c>
      <c r="F41" s="32">
        <v>10</v>
      </c>
      <c r="G41" s="33">
        <v>27</v>
      </c>
      <c r="H41" s="34">
        <v>37</v>
      </c>
      <c r="I41" s="2"/>
      <c r="J41" s="32">
        <v>23</v>
      </c>
      <c r="K41" s="33">
        <v>33</v>
      </c>
      <c r="L41" s="34">
        <v>56</v>
      </c>
      <c r="M41" s="32">
        <v>9</v>
      </c>
      <c r="N41" s="33">
        <v>25</v>
      </c>
      <c r="O41" s="34">
        <v>34</v>
      </c>
      <c r="P41" s="2"/>
      <c r="Q41" s="32">
        <v>23</v>
      </c>
      <c r="R41" s="33">
        <v>34</v>
      </c>
      <c r="S41" s="34">
        <v>57</v>
      </c>
      <c r="T41" s="32">
        <v>8</v>
      </c>
      <c r="U41" s="33">
        <v>26</v>
      </c>
      <c r="V41" s="34">
        <v>34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370</v>
      </c>
      <c r="D42" s="45">
        <v>465</v>
      </c>
      <c r="E42" s="46">
        <v>835</v>
      </c>
      <c r="F42" s="44">
        <v>122</v>
      </c>
      <c r="G42" s="45">
        <v>210</v>
      </c>
      <c r="H42" s="46">
        <v>332</v>
      </c>
      <c r="I42" s="2"/>
      <c r="J42" s="44">
        <v>358</v>
      </c>
      <c r="K42" s="45">
        <v>452</v>
      </c>
      <c r="L42" s="46">
        <v>810</v>
      </c>
      <c r="M42" s="44">
        <v>118</v>
      </c>
      <c r="N42" s="45">
        <v>199</v>
      </c>
      <c r="O42" s="46">
        <v>317</v>
      </c>
      <c r="P42" s="2"/>
      <c r="Q42" s="44">
        <v>347</v>
      </c>
      <c r="R42" s="45">
        <v>452</v>
      </c>
      <c r="S42" s="46">
        <v>799</v>
      </c>
      <c r="T42" s="44">
        <v>113</v>
      </c>
      <c r="U42" s="45">
        <v>189</v>
      </c>
      <c r="V42" s="46">
        <v>302</v>
      </c>
      <c r="W42" s="2"/>
    </row>
    <row r="43" spans="1:23" s="7" customFormat="1" ht="15" customHeight="1" x14ac:dyDescent="0.25">
      <c r="A43" s="67"/>
      <c r="B43" s="22" t="s">
        <v>63</v>
      </c>
      <c r="C43" s="47">
        <v>501</v>
      </c>
      <c r="D43" s="48">
        <v>672</v>
      </c>
      <c r="E43" s="49">
        <v>1173</v>
      </c>
      <c r="F43" s="47">
        <v>130</v>
      </c>
      <c r="G43" s="48">
        <v>183</v>
      </c>
      <c r="H43" s="49">
        <v>313</v>
      </c>
      <c r="I43" s="2"/>
      <c r="J43" s="47">
        <v>503</v>
      </c>
      <c r="K43" s="48">
        <v>689</v>
      </c>
      <c r="L43" s="49">
        <v>1192</v>
      </c>
      <c r="M43" s="47">
        <v>128</v>
      </c>
      <c r="N43" s="48">
        <v>178</v>
      </c>
      <c r="O43" s="49">
        <v>306</v>
      </c>
      <c r="P43" s="2"/>
      <c r="Q43" s="47">
        <v>510</v>
      </c>
      <c r="R43" s="48">
        <v>685</v>
      </c>
      <c r="S43" s="49">
        <v>1195</v>
      </c>
      <c r="T43" s="47">
        <v>137</v>
      </c>
      <c r="U43" s="48">
        <v>189</v>
      </c>
      <c r="V43" s="49">
        <v>326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32</v>
      </c>
      <c r="D44" s="27">
        <v>53</v>
      </c>
      <c r="E44" s="28">
        <v>85</v>
      </c>
      <c r="F44" s="26">
        <v>23</v>
      </c>
      <c r="G44" s="27">
        <v>34</v>
      </c>
      <c r="H44" s="28">
        <v>57</v>
      </c>
      <c r="I44" s="2"/>
      <c r="J44" s="26">
        <v>32</v>
      </c>
      <c r="K44" s="27">
        <v>50</v>
      </c>
      <c r="L44" s="28">
        <v>82</v>
      </c>
      <c r="M44" s="26">
        <v>22</v>
      </c>
      <c r="N44" s="27">
        <v>30</v>
      </c>
      <c r="O44" s="28">
        <v>52</v>
      </c>
      <c r="P44" s="2"/>
      <c r="Q44" s="26">
        <v>30</v>
      </c>
      <c r="R44" s="27">
        <v>48</v>
      </c>
      <c r="S44" s="28">
        <v>78</v>
      </c>
      <c r="T44" s="26">
        <v>21</v>
      </c>
      <c r="U44" s="27">
        <v>31</v>
      </c>
      <c r="V44" s="28">
        <v>52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1</v>
      </c>
      <c r="H45" s="31">
        <v>1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1</v>
      </c>
      <c r="O45" s="31">
        <v>1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1</v>
      </c>
      <c r="V45" s="31">
        <v>1</v>
      </c>
      <c r="W45" s="2"/>
    </row>
    <row r="46" spans="1:23" s="7" customFormat="1" ht="15" customHeight="1" x14ac:dyDescent="0.25">
      <c r="A46" s="64"/>
      <c r="B46" s="21" t="s">
        <v>67</v>
      </c>
      <c r="C46" s="32">
        <v>118</v>
      </c>
      <c r="D46" s="33">
        <v>121</v>
      </c>
      <c r="E46" s="34">
        <v>239</v>
      </c>
      <c r="F46" s="32">
        <v>79</v>
      </c>
      <c r="G46" s="33">
        <v>80</v>
      </c>
      <c r="H46" s="34">
        <v>159</v>
      </c>
      <c r="I46" s="2"/>
      <c r="J46" s="32">
        <v>102</v>
      </c>
      <c r="K46" s="33">
        <v>112</v>
      </c>
      <c r="L46" s="34">
        <v>214</v>
      </c>
      <c r="M46" s="32">
        <v>64</v>
      </c>
      <c r="N46" s="33">
        <v>73</v>
      </c>
      <c r="O46" s="34">
        <v>137</v>
      </c>
      <c r="P46" s="2"/>
      <c r="Q46" s="32">
        <v>104</v>
      </c>
      <c r="R46" s="33">
        <v>112</v>
      </c>
      <c r="S46" s="34">
        <v>216</v>
      </c>
      <c r="T46" s="32">
        <v>72</v>
      </c>
      <c r="U46" s="33">
        <v>73</v>
      </c>
      <c r="V46" s="34">
        <v>145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527</v>
      </c>
      <c r="D47" s="36">
        <v>536</v>
      </c>
      <c r="E47" s="37">
        <v>1063</v>
      </c>
      <c r="F47" s="35">
        <v>161</v>
      </c>
      <c r="G47" s="36">
        <v>250</v>
      </c>
      <c r="H47" s="37">
        <v>411</v>
      </c>
      <c r="J47" s="35">
        <v>522</v>
      </c>
      <c r="K47" s="36">
        <v>541</v>
      </c>
      <c r="L47" s="37">
        <v>1063</v>
      </c>
      <c r="M47" s="35">
        <v>163</v>
      </c>
      <c r="N47" s="36">
        <v>246</v>
      </c>
      <c r="O47" s="37">
        <v>409</v>
      </c>
      <c r="Q47" s="35">
        <v>515</v>
      </c>
      <c r="R47" s="36">
        <v>539</v>
      </c>
      <c r="S47" s="37">
        <v>1054</v>
      </c>
      <c r="T47" s="35">
        <v>161</v>
      </c>
      <c r="U47" s="36">
        <v>237</v>
      </c>
      <c r="V47" s="37">
        <v>398</v>
      </c>
    </row>
    <row r="48" spans="1:23" ht="15" x14ac:dyDescent="0.25">
      <c r="A48" s="70">
        <v>0</v>
      </c>
      <c r="B48" s="18" t="s">
        <v>69</v>
      </c>
      <c r="C48" s="38">
        <v>60</v>
      </c>
      <c r="D48" s="39">
        <v>70</v>
      </c>
      <c r="E48" s="40">
        <v>130</v>
      </c>
      <c r="F48" s="38">
        <v>18</v>
      </c>
      <c r="G48" s="39">
        <v>26</v>
      </c>
      <c r="H48" s="40">
        <v>44</v>
      </c>
      <c r="J48" s="38">
        <v>55</v>
      </c>
      <c r="K48" s="39">
        <v>72</v>
      </c>
      <c r="L48" s="40">
        <v>127</v>
      </c>
      <c r="M48" s="38">
        <v>20</v>
      </c>
      <c r="N48" s="39">
        <v>25</v>
      </c>
      <c r="O48" s="40">
        <v>45</v>
      </c>
      <c r="Q48" s="38">
        <v>57</v>
      </c>
      <c r="R48" s="39">
        <v>75</v>
      </c>
      <c r="S48" s="40">
        <v>132</v>
      </c>
      <c r="T48" s="38">
        <v>19</v>
      </c>
      <c r="U48" s="39">
        <v>31</v>
      </c>
      <c r="V48" s="40">
        <v>50</v>
      </c>
    </row>
    <row r="49" spans="1:23" ht="15" x14ac:dyDescent="0.25">
      <c r="A49" s="70">
        <v>0</v>
      </c>
      <c r="B49" s="18" t="s">
        <v>70</v>
      </c>
      <c r="C49" s="38">
        <v>206</v>
      </c>
      <c r="D49" s="39">
        <v>321</v>
      </c>
      <c r="E49" s="40">
        <v>527</v>
      </c>
      <c r="F49" s="38">
        <v>53</v>
      </c>
      <c r="G49" s="39">
        <v>76</v>
      </c>
      <c r="H49" s="40">
        <v>129</v>
      </c>
      <c r="J49" s="38">
        <v>204</v>
      </c>
      <c r="K49" s="39">
        <v>316</v>
      </c>
      <c r="L49" s="40">
        <v>520</v>
      </c>
      <c r="M49" s="38">
        <v>43</v>
      </c>
      <c r="N49" s="39">
        <v>70</v>
      </c>
      <c r="O49" s="40">
        <v>113</v>
      </c>
      <c r="Q49" s="38">
        <v>204</v>
      </c>
      <c r="R49" s="39">
        <v>315</v>
      </c>
      <c r="S49" s="40">
        <v>519</v>
      </c>
      <c r="T49" s="38">
        <v>47</v>
      </c>
      <c r="U49" s="39">
        <v>71</v>
      </c>
      <c r="V49" s="40">
        <v>118</v>
      </c>
    </row>
    <row r="50" spans="1:23" ht="15" x14ac:dyDescent="0.25">
      <c r="A50" s="61">
        <v>0</v>
      </c>
      <c r="B50" s="19" t="s">
        <v>71</v>
      </c>
      <c r="C50" s="41">
        <v>78</v>
      </c>
      <c r="D50" s="42">
        <v>210</v>
      </c>
      <c r="E50" s="43">
        <v>288</v>
      </c>
      <c r="F50" s="41">
        <v>20</v>
      </c>
      <c r="G50" s="42">
        <v>41</v>
      </c>
      <c r="H50" s="43">
        <v>61</v>
      </c>
      <c r="J50" s="41">
        <v>80</v>
      </c>
      <c r="K50" s="42">
        <v>212</v>
      </c>
      <c r="L50" s="43">
        <v>292</v>
      </c>
      <c r="M50" s="41">
        <v>20</v>
      </c>
      <c r="N50" s="42">
        <v>36</v>
      </c>
      <c r="O50" s="43">
        <v>56</v>
      </c>
      <c r="Q50" s="41">
        <v>81</v>
      </c>
      <c r="R50" s="42">
        <v>208</v>
      </c>
      <c r="S50" s="43">
        <v>289</v>
      </c>
      <c r="T50" s="41">
        <v>23</v>
      </c>
      <c r="U50" s="42">
        <v>39</v>
      </c>
      <c r="V50" s="43">
        <v>62</v>
      </c>
    </row>
    <row r="51" spans="1:23" ht="15" customHeight="1" x14ac:dyDescent="0.25">
      <c r="A51" s="71" t="s">
        <v>72</v>
      </c>
      <c r="B51" s="20" t="s">
        <v>73</v>
      </c>
      <c r="C51" s="26">
        <v>13</v>
      </c>
      <c r="D51" s="27">
        <v>5</v>
      </c>
      <c r="E51" s="28">
        <v>18</v>
      </c>
      <c r="F51" s="26">
        <v>4</v>
      </c>
      <c r="G51" s="27">
        <v>2</v>
      </c>
      <c r="H51" s="28">
        <v>6</v>
      </c>
      <c r="I51" s="2"/>
      <c r="J51" s="26">
        <v>14</v>
      </c>
      <c r="K51" s="27">
        <v>3</v>
      </c>
      <c r="L51" s="28">
        <v>17</v>
      </c>
      <c r="M51" s="26">
        <v>6</v>
      </c>
      <c r="N51" s="27">
        <v>2</v>
      </c>
      <c r="O51" s="28">
        <v>8</v>
      </c>
      <c r="P51" s="2"/>
      <c r="Q51" s="26">
        <v>10</v>
      </c>
      <c r="R51" s="27">
        <v>3</v>
      </c>
      <c r="S51" s="28">
        <v>13</v>
      </c>
      <c r="T51" s="26">
        <v>6</v>
      </c>
      <c r="U51" s="27">
        <v>1</v>
      </c>
      <c r="V51" s="28">
        <v>7</v>
      </c>
      <c r="W51" s="2"/>
    </row>
    <row r="52" spans="1:23" ht="15" customHeight="1" x14ac:dyDescent="0.25">
      <c r="A52" s="72"/>
      <c r="B52" s="16" t="s">
        <v>74</v>
      </c>
      <c r="C52" s="29">
        <v>21</v>
      </c>
      <c r="D52" s="30">
        <v>59</v>
      </c>
      <c r="E52" s="31">
        <v>80</v>
      </c>
      <c r="F52" s="29">
        <v>5</v>
      </c>
      <c r="G52" s="30">
        <v>38</v>
      </c>
      <c r="H52" s="31">
        <v>43</v>
      </c>
      <c r="I52" s="2"/>
      <c r="J52" s="29">
        <v>21</v>
      </c>
      <c r="K52" s="30">
        <v>62</v>
      </c>
      <c r="L52" s="31">
        <v>83</v>
      </c>
      <c r="M52" s="29">
        <v>6</v>
      </c>
      <c r="N52" s="30">
        <v>37</v>
      </c>
      <c r="O52" s="31">
        <v>43</v>
      </c>
      <c r="P52" s="2"/>
      <c r="Q52" s="29">
        <v>24</v>
      </c>
      <c r="R52" s="30">
        <v>66</v>
      </c>
      <c r="S52" s="31">
        <v>90</v>
      </c>
      <c r="T52" s="29">
        <v>7</v>
      </c>
      <c r="U52" s="30">
        <v>39</v>
      </c>
      <c r="V52" s="31">
        <v>46</v>
      </c>
      <c r="W52" s="2"/>
    </row>
    <row r="53" spans="1:23" ht="15" x14ac:dyDescent="0.25">
      <c r="A53" s="72"/>
      <c r="B53" s="16" t="s">
        <v>75</v>
      </c>
      <c r="C53" s="29">
        <v>208</v>
      </c>
      <c r="D53" s="30">
        <v>340</v>
      </c>
      <c r="E53" s="31">
        <v>548</v>
      </c>
      <c r="F53" s="29">
        <v>67</v>
      </c>
      <c r="G53" s="30">
        <v>128</v>
      </c>
      <c r="H53" s="31">
        <v>195</v>
      </c>
      <c r="J53" s="29">
        <v>199</v>
      </c>
      <c r="K53" s="30">
        <v>337</v>
      </c>
      <c r="L53" s="31">
        <v>536</v>
      </c>
      <c r="M53" s="29">
        <v>64</v>
      </c>
      <c r="N53" s="30">
        <v>122</v>
      </c>
      <c r="O53" s="31">
        <v>186</v>
      </c>
      <c r="Q53" s="29">
        <v>196</v>
      </c>
      <c r="R53" s="30">
        <v>337</v>
      </c>
      <c r="S53" s="31">
        <v>533</v>
      </c>
      <c r="T53" s="29">
        <v>63</v>
      </c>
      <c r="U53" s="30">
        <v>119</v>
      </c>
      <c r="V53" s="31">
        <v>182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210</v>
      </c>
      <c r="D55" s="30">
        <v>257</v>
      </c>
      <c r="E55" s="31">
        <v>467</v>
      </c>
      <c r="F55" s="29">
        <v>52</v>
      </c>
      <c r="G55" s="30">
        <v>65</v>
      </c>
      <c r="H55" s="31">
        <v>117</v>
      </c>
      <c r="J55" s="29">
        <v>205</v>
      </c>
      <c r="K55" s="30">
        <v>253</v>
      </c>
      <c r="L55" s="31">
        <v>458</v>
      </c>
      <c r="M55" s="29">
        <v>46</v>
      </c>
      <c r="N55" s="30">
        <v>59</v>
      </c>
      <c r="O55" s="31">
        <v>105</v>
      </c>
      <c r="Q55" s="29">
        <v>221</v>
      </c>
      <c r="R55" s="30">
        <v>248</v>
      </c>
      <c r="S55" s="31">
        <v>469</v>
      </c>
      <c r="T55" s="29">
        <v>55</v>
      </c>
      <c r="U55" s="30">
        <v>61</v>
      </c>
      <c r="V55" s="31">
        <v>116</v>
      </c>
    </row>
    <row r="56" spans="1:23" ht="15" x14ac:dyDescent="0.25">
      <c r="A56" s="72"/>
      <c r="B56" s="16" t="s">
        <v>78</v>
      </c>
      <c r="C56" s="29">
        <v>73</v>
      </c>
      <c r="D56" s="30">
        <v>57</v>
      </c>
      <c r="E56" s="31">
        <v>130</v>
      </c>
      <c r="F56" s="29">
        <v>19</v>
      </c>
      <c r="G56" s="30">
        <v>17</v>
      </c>
      <c r="H56" s="31">
        <v>36</v>
      </c>
      <c r="J56" s="29">
        <v>78</v>
      </c>
      <c r="K56" s="30">
        <v>57</v>
      </c>
      <c r="L56" s="31">
        <v>135</v>
      </c>
      <c r="M56" s="29">
        <v>17</v>
      </c>
      <c r="N56" s="30">
        <v>16</v>
      </c>
      <c r="O56" s="31">
        <v>33</v>
      </c>
      <c r="Q56" s="29">
        <v>77</v>
      </c>
      <c r="R56" s="30">
        <v>57</v>
      </c>
      <c r="S56" s="31">
        <v>134</v>
      </c>
      <c r="T56" s="29">
        <v>20</v>
      </c>
      <c r="U56" s="30">
        <v>17</v>
      </c>
      <c r="V56" s="31">
        <v>37</v>
      </c>
    </row>
    <row r="57" spans="1:23" ht="15" x14ac:dyDescent="0.25">
      <c r="A57" s="72"/>
      <c r="B57" s="16" t="s">
        <v>79</v>
      </c>
      <c r="C57" s="29">
        <v>2</v>
      </c>
      <c r="D57" s="30">
        <v>1</v>
      </c>
      <c r="E57" s="31">
        <v>3</v>
      </c>
      <c r="F57" s="29">
        <v>0</v>
      </c>
      <c r="G57" s="30">
        <v>0</v>
      </c>
      <c r="H57" s="31">
        <v>0</v>
      </c>
      <c r="J57" s="29">
        <v>2</v>
      </c>
      <c r="K57" s="30">
        <v>1</v>
      </c>
      <c r="L57" s="31">
        <v>3</v>
      </c>
      <c r="M57" s="29">
        <v>0</v>
      </c>
      <c r="N57" s="30">
        <v>0</v>
      </c>
      <c r="O57" s="31">
        <v>0</v>
      </c>
      <c r="Q57" s="29">
        <v>2</v>
      </c>
      <c r="R57" s="30">
        <v>1</v>
      </c>
      <c r="S57" s="31">
        <v>3</v>
      </c>
      <c r="T57" s="29">
        <v>0</v>
      </c>
      <c r="U57" s="30">
        <v>0</v>
      </c>
      <c r="V57" s="31">
        <v>0</v>
      </c>
    </row>
    <row r="58" spans="1:23" ht="15" x14ac:dyDescent="0.25">
      <c r="A58" s="72"/>
      <c r="B58" s="16" t="s">
        <v>80</v>
      </c>
      <c r="C58" s="29">
        <v>13</v>
      </c>
      <c r="D58" s="30">
        <v>6</v>
      </c>
      <c r="E58" s="31">
        <v>19</v>
      </c>
      <c r="F58" s="29">
        <v>3</v>
      </c>
      <c r="G58" s="30">
        <v>1</v>
      </c>
      <c r="H58" s="31">
        <v>4</v>
      </c>
      <c r="J58" s="29">
        <v>13</v>
      </c>
      <c r="K58" s="30">
        <v>6</v>
      </c>
      <c r="L58" s="31">
        <v>19</v>
      </c>
      <c r="M58" s="29">
        <v>3</v>
      </c>
      <c r="N58" s="30">
        <v>1</v>
      </c>
      <c r="O58" s="31">
        <v>4</v>
      </c>
      <c r="Q58" s="29">
        <v>13</v>
      </c>
      <c r="R58" s="30">
        <v>6</v>
      </c>
      <c r="S58" s="31">
        <v>19</v>
      </c>
      <c r="T58" s="29">
        <v>5</v>
      </c>
      <c r="U58" s="30">
        <v>0</v>
      </c>
      <c r="V58" s="31">
        <v>5</v>
      </c>
    </row>
    <row r="59" spans="1:23" ht="15" x14ac:dyDescent="0.25">
      <c r="A59" s="72"/>
      <c r="B59" s="16" t="s">
        <v>81</v>
      </c>
      <c r="C59" s="29">
        <v>7</v>
      </c>
      <c r="D59" s="30">
        <v>4</v>
      </c>
      <c r="E59" s="31">
        <v>11</v>
      </c>
      <c r="F59" s="29">
        <v>1</v>
      </c>
      <c r="G59" s="30">
        <v>1</v>
      </c>
      <c r="H59" s="31">
        <v>2</v>
      </c>
      <c r="J59" s="29">
        <v>7</v>
      </c>
      <c r="K59" s="30">
        <v>4</v>
      </c>
      <c r="L59" s="31">
        <v>11</v>
      </c>
      <c r="M59" s="29">
        <v>2</v>
      </c>
      <c r="N59" s="30">
        <v>1</v>
      </c>
      <c r="O59" s="31">
        <v>3</v>
      </c>
      <c r="Q59" s="29">
        <v>8</v>
      </c>
      <c r="R59" s="30">
        <v>5</v>
      </c>
      <c r="S59" s="31">
        <v>13</v>
      </c>
      <c r="T59" s="29">
        <v>1</v>
      </c>
      <c r="U59" s="30">
        <v>2</v>
      </c>
      <c r="V59" s="31">
        <v>3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18</v>
      </c>
      <c r="D62" s="30">
        <v>17</v>
      </c>
      <c r="E62" s="31">
        <v>35</v>
      </c>
      <c r="F62" s="29">
        <v>3</v>
      </c>
      <c r="G62" s="30">
        <v>5</v>
      </c>
      <c r="H62" s="31">
        <v>8</v>
      </c>
      <c r="J62" s="29">
        <v>19</v>
      </c>
      <c r="K62" s="30">
        <v>18</v>
      </c>
      <c r="L62" s="31">
        <v>37</v>
      </c>
      <c r="M62" s="29">
        <v>3</v>
      </c>
      <c r="N62" s="30">
        <v>6</v>
      </c>
      <c r="O62" s="31">
        <v>9</v>
      </c>
      <c r="Q62" s="29">
        <v>18</v>
      </c>
      <c r="R62" s="30">
        <v>18</v>
      </c>
      <c r="S62" s="31">
        <v>36</v>
      </c>
      <c r="T62" s="29">
        <v>2</v>
      </c>
      <c r="U62" s="30">
        <v>5</v>
      </c>
      <c r="V62" s="31">
        <v>7</v>
      </c>
    </row>
    <row r="63" spans="1:23" ht="15" x14ac:dyDescent="0.25">
      <c r="A63" s="73"/>
      <c r="B63" s="21" t="s">
        <v>85</v>
      </c>
      <c r="C63" s="32">
        <v>306</v>
      </c>
      <c r="D63" s="33">
        <v>391</v>
      </c>
      <c r="E63" s="34">
        <v>697</v>
      </c>
      <c r="F63" s="32">
        <v>98</v>
      </c>
      <c r="G63" s="33">
        <v>136</v>
      </c>
      <c r="H63" s="34">
        <v>234</v>
      </c>
      <c r="I63" s="2"/>
      <c r="J63" s="32">
        <v>303</v>
      </c>
      <c r="K63" s="33">
        <v>400</v>
      </c>
      <c r="L63" s="34">
        <v>703</v>
      </c>
      <c r="M63" s="32">
        <v>99</v>
      </c>
      <c r="N63" s="33">
        <v>133</v>
      </c>
      <c r="O63" s="34">
        <v>232</v>
      </c>
      <c r="P63" s="2"/>
      <c r="Q63" s="32">
        <v>288</v>
      </c>
      <c r="R63" s="33">
        <v>396</v>
      </c>
      <c r="S63" s="34">
        <v>684</v>
      </c>
      <c r="T63" s="32">
        <v>91</v>
      </c>
      <c r="U63" s="33">
        <v>134</v>
      </c>
      <c r="V63" s="34">
        <v>225</v>
      </c>
      <c r="W63" s="2"/>
    </row>
    <row r="64" spans="1:23" s="7" customFormat="1" ht="15.75" x14ac:dyDescent="0.25">
      <c r="A64" s="23"/>
      <c r="B64" s="24" t="s">
        <v>86</v>
      </c>
      <c r="C64" s="50">
        <v>871</v>
      </c>
      <c r="D64" s="50">
        <v>1137</v>
      </c>
      <c r="E64" s="50">
        <v>2008</v>
      </c>
      <c r="F64" s="50">
        <v>252</v>
      </c>
      <c r="G64" s="50">
        <v>393</v>
      </c>
      <c r="H64" s="50">
        <v>645</v>
      </c>
      <c r="I64" s="2"/>
      <c r="J64" s="50">
        <v>861</v>
      </c>
      <c r="K64" s="50">
        <v>1141</v>
      </c>
      <c r="L64" s="50">
        <v>2002</v>
      </c>
      <c r="M64" s="50">
        <v>246</v>
      </c>
      <c r="N64" s="50">
        <v>377</v>
      </c>
      <c r="O64" s="50">
        <v>623</v>
      </c>
      <c r="P64" s="2"/>
      <c r="Q64" s="50">
        <v>857</v>
      </c>
      <c r="R64" s="50">
        <v>1137</v>
      </c>
      <c r="S64" s="50">
        <v>1994</v>
      </c>
      <c r="T64" s="50">
        <v>250</v>
      </c>
      <c r="U64" s="50">
        <v>378</v>
      </c>
      <c r="V64" s="50">
        <v>628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97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7</v>
      </c>
      <c r="D5" s="27">
        <v>6</v>
      </c>
      <c r="E5" s="28">
        <v>13</v>
      </c>
      <c r="F5" s="26">
        <v>4</v>
      </c>
      <c r="G5" s="27">
        <v>3</v>
      </c>
      <c r="H5" s="28">
        <v>7</v>
      </c>
      <c r="I5" s="2"/>
      <c r="J5" s="26">
        <v>10</v>
      </c>
      <c r="K5" s="27">
        <v>5</v>
      </c>
      <c r="L5" s="28">
        <v>15</v>
      </c>
      <c r="M5" s="26">
        <v>6</v>
      </c>
      <c r="N5" s="27">
        <v>3</v>
      </c>
      <c r="O5" s="28">
        <v>9</v>
      </c>
      <c r="P5" s="2"/>
      <c r="Q5" s="26">
        <v>11</v>
      </c>
      <c r="R5" s="27">
        <v>6</v>
      </c>
      <c r="S5" s="28">
        <v>17</v>
      </c>
      <c r="T5" s="26">
        <v>6</v>
      </c>
      <c r="U5" s="27">
        <v>6</v>
      </c>
      <c r="V5" s="28">
        <v>12</v>
      </c>
      <c r="W5" s="2"/>
    </row>
    <row r="6" spans="1:23" s="7" customFormat="1" ht="15" customHeight="1" x14ac:dyDescent="0.25">
      <c r="A6" s="56"/>
      <c r="B6" s="16" t="s">
        <v>24</v>
      </c>
      <c r="C6" s="29">
        <v>34</v>
      </c>
      <c r="D6" s="30">
        <v>18</v>
      </c>
      <c r="E6" s="31">
        <v>52</v>
      </c>
      <c r="F6" s="29">
        <v>17</v>
      </c>
      <c r="G6" s="30">
        <v>8</v>
      </c>
      <c r="H6" s="31">
        <v>25</v>
      </c>
      <c r="I6" s="2"/>
      <c r="J6" s="29">
        <v>31</v>
      </c>
      <c r="K6" s="30">
        <v>19</v>
      </c>
      <c r="L6" s="31">
        <v>50</v>
      </c>
      <c r="M6" s="29">
        <v>10</v>
      </c>
      <c r="N6" s="30">
        <v>5</v>
      </c>
      <c r="O6" s="31">
        <v>15</v>
      </c>
      <c r="P6" s="2"/>
      <c r="Q6" s="29">
        <v>34</v>
      </c>
      <c r="R6" s="30">
        <v>20</v>
      </c>
      <c r="S6" s="31">
        <v>54</v>
      </c>
      <c r="T6" s="29">
        <v>16</v>
      </c>
      <c r="U6" s="30">
        <v>4</v>
      </c>
      <c r="V6" s="31">
        <v>20</v>
      </c>
      <c r="W6" s="2"/>
    </row>
    <row r="7" spans="1:23" s="7" customFormat="1" ht="15" customHeight="1" x14ac:dyDescent="0.25">
      <c r="A7" s="56"/>
      <c r="B7" s="16" t="s">
        <v>25</v>
      </c>
      <c r="C7" s="29">
        <v>32</v>
      </c>
      <c r="D7" s="30">
        <v>39</v>
      </c>
      <c r="E7" s="31">
        <v>71</v>
      </c>
      <c r="F7" s="29">
        <v>14</v>
      </c>
      <c r="G7" s="30">
        <v>12</v>
      </c>
      <c r="H7" s="31">
        <v>26</v>
      </c>
      <c r="I7" s="2"/>
      <c r="J7" s="29">
        <v>34</v>
      </c>
      <c r="K7" s="30">
        <v>39</v>
      </c>
      <c r="L7" s="31">
        <v>73</v>
      </c>
      <c r="M7" s="29">
        <v>14</v>
      </c>
      <c r="N7" s="30">
        <v>9</v>
      </c>
      <c r="O7" s="31">
        <v>23</v>
      </c>
      <c r="P7" s="2"/>
      <c r="Q7" s="29">
        <v>30</v>
      </c>
      <c r="R7" s="30">
        <v>32</v>
      </c>
      <c r="S7" s="31">
        <v>62</v>
      </c>
      <c r="T7" s="29">
        <v>10</v>
      </c>
      <c r="U7" s="30">
        <v>11</v>
      </c>
      <c r="V7" s="31">
        <v>21</v>
      </c>
      <c r="W7" s="2"/>
    </row>
    <row r="8" spans="1:23" s="7" customFormat="1" ht="15" customHeight="1" x14ac:dyDescent="0.25">
      <c r="A8" s="56"/>
      <c r="B8" s="16" t="s">
        <v>26</v>
      </c>
      <c r="C8" s="29">
        <v>41</v>
      </c>
      <c r="D8" s="30">
        <v>52</v>
      </c>
      <c r="E8" s="31">
        <v>93</v>
      </c>
      <c r="F8" s="29">
        <v>9</v>
      </c>
      <c r="G8" s="30">
        <v>20</v>
      </c>
      <c r="H8" s="31">
        <v>29</v>
      </c>
      <c r="I8" s="2"/>
      <c r="J8" s="29">
        <v>40</v>
      </c>
      <c r="K8" s="30">
        <v>50</v>
      </c>
      <c r="L8" s="31">
        <v>90</v>
      </c>
      <c r="M8" s="29">
        <v>10</v>
      </c>
      <c r="N8" s="30">
        <v>18</v>
      </c>
      <c r="O8" s="31">
        <v>28</v>
      </c>
      <c r="P8" s="2"/>
      <c r="Q8" s="29">
        <v>35</v>
      </c>
      <c r="R8" s="30">
        <v>52</v>
      </c>
      <c r="S8" s="31">
        <v>87</v>
      </c>
      <c r="T8" s="29">
        <v>9</v>
      </c>
      <c r="U8" s="30">
        <v>17</v>
      </c>
      <c r="V8" s="31">
        <v>26</v>
      </c>
      <c r="W8" s="2"/>
    </row>
    <row r="9" spans="1:23" s="7" customFormat="1" ht="15" customHeight="1" x14ac:dyDescent="0.25">
      <c r="A9" s="56"/>
      <c r="B9" s="16" t="s">
        <v>27</v>
      </c>
      <c r="C9" s="29">
        <v>31</v>
      </c>
      <c r="D9" s="30">
        <v>56</v>
      </c>
      <c r="E9" s="31">
        <v>87</v>
      </c>
      <c r="F9" s="29">
        <v>10</v>
      </c>
      <c r="G9" s="30">
        <v>26</v>
      </c>
      <c r="H9" s="31">
        <v>36</v>
      </c>
      <c r="I9" s="2"/>
      <c r="J9" s="29">
        <v>33</v>
      </c>
      <c r="K9" s="30">
        <v>58</v>
      </c>
      <c r="L9" s="31">
        <v>91</v>
      </c>
      <c r="M9" s="29">
        <v>9</v>
      </c>
      <c r="N9" s="30">
        <v>28</v>
      </c>
      <c r="O9" s="31">
        <v>37</v>
      </c>
      <c r="P9" s="2"/>
      <c r="Q9" s="29">
        <v>33</v>
      </c>
      <c r="R9" s="30">
        <v>56</v>
      </c>
      <c r="S9" s="31">
        <v>89</v>
      </c>
      <c r="T9" s="29">
        <v>9</v>
      </c>
      <c r="U9" s="30">
        <v>28</v>
      </c>
      <c r="V9" s="31">
        <v>37</v>
      </c>
      <c r="W9" s="2"/>
    </row>
    <row r="10" spans="1:23" s="7" customFormat="1" ht="15" customHeight="1" x14ac:dyDescent="0.25">
      <c r="A10" s="56"/>
      <c r="B10" s="16" t="s">
        <v>28</v>
      </c>
      <c r="C10" s="29">
        <v>40</v>
      </c>
      <c r="D10" s="30">
        <v>61</v>
      </c>
      <c r="E10" s="31">
        <v>101</v>
      </c>
      <c r="F10" s="29">
        <v>6</v>
      </c>
      <c r="G10" s="30">
        <v>18</v>
      </c>
      <c r="H10" s="31">
        <v>24</v>
      </c>
      <c r="I10" s="2"/>
      <c r="J10" s="29">
        <v>41</v>
      </c>
      <c r="K10" s="30">
        <v>61</v>
      </c>
      <c r="L10" s="31">
        <v>102</v>
      </c>
      <c r="M10" s="29">
        <v>7</v>
      </c>
      <c r="N10" s="30">
        <v>19</v>
      </c>
      <c r="O10" s="31">
        <v>26</v>
      </c>
      <c r="P10" s="2"/>
      <c r="Q10" s="29">
        <v>38</v>
      </c>
      <c r="R10" s="30">
        <v>59</v>
      </c>
      <c r="S10" s="31">
        <v>97</v>
      </c>
      <c r="T10" s="29">
        <v>7</v>
      </c>
      <c r="U10" s="30">
        <v>18</v>
      </c>
      <c r="V10" s="31">
        <v>25</v>
      </c>
      <c r="W10" s="2"/>
    </row>
    <row r="11" spans="1:23" s="7" customFormat="1" ht="15" customHeight="1" x14ac:dyDescent="0.25">
      <c r="A11" s="56"/>
      <c r="B11" s="16" t="s">
        <v>29</v>
      </c>
      <c r="C11" s="29">
        <v>55</v>
      </c>
      <c r="D11" s="30">
        <v>62</v>
      </c>
      <c r="E11" s="31">
        <v>117</v>
      </c>
      <c r="F11" s="29">
        <v>24</v>
      </c>
      <c r="G11" s="30">
        <v>16</v>
      </c>
      <c r="H11" s="31">
        <v>40</v>
      </c>
      <c r="I11" s="2"/>
      <c r="J11" s="29">
        <v>56</v>
      </c>
      <c r="K11" s="30">
        <v>64</v>
      </c>
      <c r="L11" s="31">
        <v>120</v>
      </c>
      <c r="M11" s="29">
        <v>21</v>
      </c>
      <c r="N11" s="30">
        <v>15</v>
      </c>
      <c r="O11" s="31">
        <v>36</v>
      </c>
      <c r="P11" s="2"/>
      <c r="Q11" s="29">
        <v>53</v>
      </c>
      <c r="R11" s="30">
        <v>62</v>
      </c>
      <c r="S11" s="31">
        <v>115</v>
      </c>
      <c r="T11" s="29">
        <v>21</v>
      </c>
      <c r="U11" s="30">
        <v>14</v>
      </c>
      <c r="V11" s="31">
        <v>35</v>
      </c>
      <c r="W11" s="2"/>
    </row>
    <row r="12" spans="1:23" s="7" customFormat="1" ht="15" customHeight="1" x14ac:dyDescent="0.25">
      <c r="A12" s="56"/>
      <c r="B12" s="16" t="s">
        <v>30</v>
      </c>
      <c r="C12" s="29">
        <v>36</v>
      </c>
      <c r="D12" s="30">
        <v>77</v>
      </c>
      <c r="E12" s="31">
        <v>113</v>
      </c>
      <c r="F12" s="29">
        <v>13</v>
      </c>
      <c r="G12" s="30">
        <v>24</v>
      </c>
      <c r="H12" s="31">
        <v>37</v>
      </c>
      <c r="I12" s="2"/>
      <c r="J12" s="29">
        <v>34</v>
      </c>
      <c r="K12" s="30">
        <v>80</v>
      </c>
      <c r="L12" s="31">
        <v>114</v>
      </c>
      <c r="M12" s="29">
        <v>12</v>
      </c>
      <c r="N12" s="30">
        <v>22</v>
      </c>
      <c r="O12" s="31">
        <v>34</v>
      </c>
      <c r="P12" s="2"/>
      <c r="Q12" s="29">
        <v>38</v>
      </c>
      <c r="R12" s="30">
        <v>87</v>
      </c>
      <c r="S12" s="31">
        <v>125</v>
      </c>
      <c r="T12" s="29">
        <v>14</v>
      </c>
      <c r="U12" s="30">
        <v>28</v>
      </c>
      <c r="V12" s="31">
        <v>42</v>
      </c>
      <c r="W12" s="2"/>
    </row>
    <row r="13" spans="1:23" s="7" customFormat="1" ht="15" customHeight="1" x14ac:dyDescent="0.25">
      <c r="A13" s="56"/>
      <c r="B13" s="16" t="s">
        <v>31</v>
      </c>
      <c r="C13" s="29">
        <v>55</v>
      </c>
      <c r="D13" s="30">
        <v>74</v>
      </c>
      <c r="E13" s="31">
        <v>129</v>
      </c>
      <c r="F13" s="29">
        <v>28</v>
      </c>
      <c r="G13" s="30">
        <v>28</v>
      </c>
      <c r="H13" s="31">
        <v>56</v>
      </c>
      <c r="I13" s="2"/>
      <c r="J13" s="29">
        <v>57</v>
      </c>
      <c r="K13" s="30">
        <v>74</v>
      </c>
      <c r="L13" s="31">
        <v>131</v>
      </c>
      <c r="M13" s="29">
        <v>29</v>
      </c>
      <c r="N13" s="30">
        <v>31</v>
      </c>
      <c r="O13" s="31">
        <v>60</v>
      </c>
      <c r="P13" s="2"/>
      <c r="Q13" s="29">
        <v>57</v>
      </c>
      <c r="R13" s="30">
        <v>71</v>
      </c>
      <c r="S13" s="31">
        <v>128</v>
      </c>
      <c r="T13" s="29">
        <v>27</v>
      </c>
      <c r="U13" s="30">
        <v>29</v>
      </c>
      <c r="V13" s="31">
        <v>56</v>
      </c>
      <c r="W13" s="2"/>
    </row>
    <row r="14" spans="1:23" s="7" customFormat="1" ht="15" customHeight="1" x14ac:dyDescent="0.25">
      <c r="A14" s="56"/>
      <c r="B14" s="16" t="s">
        <v>19</v>
      </c>
      <c r="C14" s="32">
        <v>57</v>
      </c>
      <c r="D14" s="33">
        <v>70</v>
      </c>
      <c r="E14" s="34">
        <v>127</v>
      </c>
      <c r="F14" s="32">
        <v>28</v>
      </c>
      <c r="G14" s="33">
        <v>25</v>
      </c>
      <c r="H14" s="34">
        <v>53</v>
      </c>
      <c r="I14" s="2"/>
      <c r="J14" s="32">
        <v>59</v>
      </c>
      <c r="K14" s="33">
        <v>70</v>
      </c>
      <c r="L14" s="34">
        <v>129</v>
      </c>
      <c r="M14" s="32">
        <v>29</v>
      </c>
      <c r="N14" s="33">
        <v>27</v>
      </c>
      <c r="O14" s="34">
        <v>56</v>
      </c>
      <c r="P14" s="2"/>
      <c r="Q14" s="32">
        <v>58</v>
      </c>
      <c r="R14" s="33">
        <v>73</v>
      </c>
      <c r="S14" s="34">
        <v>131</v>
      </c>
      <c r="T14" s="32">
        <v>26</v>
      </c>
      <c r="U14" s="33">
        <v>29</v>
      </c>
      <c r="V14" s="34">
        <v>55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13</v>
      </c>
      <c r="D15" s="36">
        <v>1</v>
      </c>
      <c r="E15" s="37">
        <v>14</v>
      </c>
      <c r="F15" s="35">
        <v>5</v>
      </c>
      <c r="G15" s="36">
        <v>1</v>
      </c>
      <c r="H15" s="37">
        <v>6</v>
      </c>
      <c r="I15" s="2"/>
      <c r="J15" s="35">
        <v>12</v>
      </c>
      <c r="K15" s="36">
        <v>1</v>
      </c>
      <c r="L15" s="37">
        <v>13</v>
      </c>
      <c r="M15" s="35">
        <v>4</v>
      </c>
      <c r="N15" s="36">
        <v>1</v>
      </c>
      <c r="O15" s="37">
        <v>5</v>
      </c>
      <c r="P15" s="2"/>
      <c r="Q15" s="35">
        <v>14</v>
      </c>
      <c r="R15" s="36">
        <v>1</v>
      </c>
      <c r="S15" s="37">
        <v>15</v>
      </c>
      <c r="T15" s="35">
        <v>5</v>
      </c>
      <c r="U15" s="36">
        <v>1</v>
      </c>
      <c r="V15" s="37">
        <v>6</v>
      </c>
      <c r="W15" s="2"/>
    </row>
    <row r="16" spans="1:23" s="7" customFormat="1" ht="15" customHeight="1" x14ac:dyDescent="0.25">
      <c r="A16" s="58"/>
      <c r="B16" s="18" t="s">
        <v>34</v>
      </c>
      <c r="C16" s="38">
        <v>22</v>
      </c>
      <c r="D16" s="39">
        <v>7</v>
      </c>
      <c r="E16" s="40">
        <v>29</v>
      </c>
      <c r="F16" s="38">
        <v>9</v>
      </c>
      <c r="G16" s="39">
        <v>3</v>
      </c>
      <c r="H16" s="40">
        <v>12</v>
      </c>
      <c r="I16" s="2"/>
      <c r="J16" s="38">
        <v>23</v>
      </c>
      <c r="K16" s="39">
        <v>7</v>
      </c>
      <c r="L16" s="40">
        <v>30</v>
      </c>
      <c r="M16" s="38">
        <v>8</v>
      </c>
      <c r="N16" s="39">
        <v>3</v>
      </c>
      <c r="O16" s="40">
        <v>11</v>
      </c>
      <c r="P16" s="2"/>
      <c r="Q16" s="38">
        <v>28</v>
      </c>
      <c r="R16" s="39">
        <v>7</v>
      </c>
      <c r="S16" s="40">
        <v>35</v>
      </c>
      <c r="T16" s="38">
        <v>10</v>
      </c>
      <c r="U16" s="39">
        <v>3</v>
      </c>
      <c r="V16" s="40">
        <v>13</v>
      </c>
      <c r="W16" s="2"/>
    </row>
    <row r="17" spans="1:23" s="7" customFormat="1" ht="15" customHeight="1" x14ac:dyDescent="0.25">
      <c r="A17" s="58"/>
      <c r="B17" s="18" t="s">
        <v>16</v>
      </c>
      <c r="C17" s="38">
        <v>71</v>
      </c>
      <c r="D17" s="39">
        <v>25</v>
      </c>
      <c r="E17" s="40">
        <v>96</v>
      </c>
      <c r="F17" s="38">
        <v>20</v>
      </c>
      <c r="G17" s="39">
        <v>12</v>
      </c>
      <c r="H17" s="40">
        <v>32</v>
      </c>
      <c r="I17" s="2"/>
      <c r="J17" s="38">
        <v>76</v>
      </c>
      <c r="K17" s="39">
        <v>29</v>
      </c>
      <c r="L17" s="40">
        <v>105</v>
      </c>
      <c r="M17" s="38">
        <v>22</v>
      </c>
      <c r="N17" s="39">
        <v>13</v>
      </c>
      <c r="O17" s="40">
        <v>35</v>
      </c>
      <c r="P17" s="2"/>
      <c r="Q17" s="38">
        <v>73</v>
      </c>
      <c r="R17" s="39">
        <v>31</v>
      </c>
      <c r="S17" s="40">
        <v>104</v>
      </c>
      <c r="T17" s="38">
        <v>24</v>
      </c>
      <c r="U17" s="39">
        <v>14</v>
      </c>
      <c r="V17" s="40">
        <v>38</v>
      </c>
      <c r="W17" s="2"/>
    </row>
    <row r="18" spans="1:23" s="7" customFormat="1" ht="15" customHeight="1" x14ac:dyDescent="0.25">
      <c r="A18" s="58"/>
      <c r="B18" s="18" t="s">
        <v>35</v>
      </c>
      <c r="C18" s="38">
        <v>268</v>
      </c>
      <c r="D18" s="39">
        <v>448</v>
      </c>
      <c r="E18" s="40">
        <v>716</v>
      </c>
      <c r="F18" s="38">
        <v>109</v>
      </c>
      <c r="G18" s="39">
        <v>138</v>
      </c>
      <c r="H18" s="40">
        <v>247</v>
      </c>
      <c r="I18" s="2"/>
      <c r="J18" s="38">
        <v>269</v>
      </c>
      <c r="K18" s="39">
        <v>451</v>
      </c>
      <c r="L18" s="40">
        <v>720</v>
      </c>
      <c r="M18" s="38">
        <v>103</v>
      </c>
      <c r="N18" s="39">
        <v>135</v>
      </c>
      <c r="O18" s="40">
        <v>238</v>
      </c>
      <c r="P18" s="2"/>
      <c r="Q18" s="38">
        <v>257</v>
      </c>
      <c r="R18" s="39">
        <v>445</v>
      </c>
      <c r="S18" s="40">
        <v>702</v>
      </c>
      <c r="T18" s="38">
        <v>95</v>
      </c>
      <c r="U18" s="39">
        <v>138</v>
      </c>
      <c r="V18" s="40">
        <v>233</v>
      </c>
      <c r="W18" s="2"/>
    </row>
    <row r="19" spans="1:23" s="7" customFormat="1" ht="15" customHeight="1" x14ac:dyDescent="0.25">
      <c r="A19" s="59"/>
      <c r="B19" s="19" t="s">
        <v>36</v>
      </c>
      <c r="C19" s="41">
        <v>14</v>
      </c>
      <c r="D19" s="42">
        <v>34</v>
      </c>
      <c r="E19" s="43">
        <v>48</v>
      </c>
      <c r="F19" s="41">
        <v>10</v>
      </c>
      <c r="G19" s="42">
        <v>26</v>
      </c>
      <c r="H19" s="43">
        <v>36</v>
      </c>
      <c r="I19" s="2"/>
      <c r="J19" s="41">
        <v>15</v>
      </c>
      <c r="K19" s="42">
        <v>32</v>
      </c>
      <c r="L19" s="43">
        <v>47</v>
      </c>
      <c r="M19" s="41">
        <v>10</v>
      </c>
      <c r="N19" s="42">
        <v>25</v>
      </c>
      <c r="O19" s="43">
        <v>35</v>
      </c>
      <c r="P19" s="2"/>
      <c r="Q19" s="41">
        <v>15</v>
      </c>
      <c r="R19" s="42">
        <v>34</v>
      </c>
      <c r="S19" s="43">
        <v>49</v>
      </c>
      <c r="T19" s="41">
        <v>11</v>
      </c>
      <c r="U19" s="42">
        <v>28</v>
      </c>
      <c r="V19" s="43">
        <v>39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24</v>
      </c>
      <c r="D20" s="27">
        <v>17</v>
      </c>
      <c r="E20" s="28">
        <v>41</v>
      </c>
      <c r="F20" s="26">
        <v>13</v>
      </c>
      <c r="G20" s="27">
        <v>3</v>
      </c>
      <c r="H20" s="28">
        <v>16</v>
      </c>
      <c r="I20" s="2"/>
      <c r="J20" s="26">
        <v>24</v>
      </c>
      <c r="K20" s="27">
        <v>18</v>
      </c>
      <c r="L20" s="28">
        <v>42</v>
      </c>
      <c r="M20" s="26">
        <v>13</v>
      </c>
      <c r="N20" s="27">
        <v>3</v>
      </c>
      <c r="O20" s="28">
        <v>16</v>
      </c>
      <c r="P20" s="2"/>
      <c r="Q20" s="26">
        <v>25</v>
      </c>
      <c r="R20" s="27">
        <v>18</v>
      </c>
      <c r="S20" s="28">
        <v>43</v>
      </c>
      <c r="T20" s="26">
        <v>12</v>
      </c>
      <c r="U20" s="27">
        <v>5</v>
      </c>
      <c r="V20" s="28">
        <v>17</v>
      </c>
      <c r="W20" s="2"/>
    </row>
    <row r="21" spans="1:23" s="7" customFormat="1" ht="15" customHeight="1" x14ac:dyDescent="0.25">
      <c r="A21" s="56"/>
      <c r="B21" s="16" t="s">
        <v>39</v>
      </c>
      <c r="C21" s="29">
        <v>68</v>
      </c>
      <c r="D21" s="30">
        <v>162</v>
      </c>
      <c r="E21" s="31">
        <v>230</v>
      </c>
      <c r="F21" s="29">
        <v>26</v>
      </c>
      <c r="G21" s="30">
        <v>40</v>
      </c>
      <c r="H21" s="31">
        <v>66</v>
      </c>
      <c r="I21" s="2"/>
      <c r="J21" s="29">
        <v>73</v>
      </c>
      <c r="K21" s="30">
        <v>166</v>
      </c>
      <c r="L21" s="31">
        <v>239</v>
      </c>
      <c r="M21" s="29">
        <v>25</v>
      </c>
      <c r="N21" s="30">
        <v>37</v>
      </c>
      <c r="O21" s="31">
        <v>62</v>
      </c>
      <c r="P21" s="2"/>
      <c r="Q21" s="29">
        <v>67</v>
      </c>
      <c r="R21" s="30">
        <v>169</v>
      </c>
      <c r="S21" s="31">
        <v>236</v>
      </c>
      <c r="T21" s="29">
        <v>24</v>
      </c>
      <c r="U21" s="30">
        <v>40</v>
      </c>
      <c r="V21" s="31">
        <v>64</v>
      </c>
      <c r="W21" s="2"/>
    </row>
    <row r="22" spans="1:23" s="7" customFormat="1" ht="15" customHeight="1" x14ac:dyDescent="0.25">
      <c r="A22" s="56"/>
      <c r="B22" s="16" t="s">
        <v>40</v>
      </c>
      <c r="C22" s="29">
        <v>124</v>
      </c>
      <c r="D22" s="30">
        <v>170</v>
      </c>
      <c r="E22" s="31">
        <v>294</v>
      </c>
      <c r="F22" s="29">
        <v>37</v>
      </c>
      <c r="G22" s="30">
        <v>51</v>
      </c>
      <c r="H22" s="31">
        <v>88</v>
      </c>
      <c r="I22" s="2"/>
      <c r="J22" s="29">
        <v>130</v>
      </c>
      <c r="K22" s="30">
        <v>172</v>
      </c>
      <c r="L22" s="31">
        <v>302</v>
      </c>
      <c r="M22" s="29">
        <v>37</v>
      </c>
      <c r="N22" s="30">
        <v>48</v>
      </c>
      <c r="O22" s="31">
        <v>85</v>
      </c>
      <c r="P22" s="2"/>
      <c r="Q22" s="29">
        <v>124</v>
      </c>
      <c r="R22" s="30">
        <v>169</v>
      </c>
      <c r="S22" s="31">
        <v>293</v>
      </c>
      <c r="T22" s="29">
        <v>36</v>
      </c>
      <c r="U22" s="30">
        <v>49</v>
      </c>
      <c r="V22" s="31">
        <v>85</v>
      </c>
      <c r="W22" s="2"/>
    </row>
    <row r="23" spans="1:23" s="7" customFormat="1" ht="15" customHeight="1" x14ac:dyDescent="0.25">
      <c r="A23" s="56"/>
      <c r="B23" s="16" t="s">
        <v>41</v>
      </c>
      <c r="C23" s="29">
        <v>44</v>
      </c>
      <c r="D23" s="30">
        <v>127</v>
      </c>
      <c r="E23" s="31">
        <v>171</v>
      </c>
      <c r="F23" s="29">
        <v>20</v>
      </c>
      <c r="G23" s="30">
        <v>38</v>
      </c>
      <c r="H23" s="31">
        <v>58</v>
      </c>
      <c r="I23" s="2"/>
      <c r="J23" s="29">
        <v>42</v>
      </c>
      <c r="K23" s="30">
        <v>135</v>
      </c>
      <c r="L23" s="31">
        <v>177</v>
      </c>
      <c r="M23" s="29">
        <v>17</v>
      </c>
      <c r="N23" s="30">
        <v>37</v>
      </c>
      <c r="O23" s="31">
        <v>54</v>
      </c>
      <c r="P23" s="2"/>
      <c r="Q23" s="29">
        <v>36</v>
      </c>
      <c r="R23" s="30">
        <v>135</v>
      </c>
      <c r="S23" s="31">
        <v>171</v>
      </c>
      <c r="T23" s="29">
        <v>13</v>
      </c>
      <c r="U23" s="30">
        <v>38</v>
      </c>
      <c r="V23" s="31">
        <v>51</v>
      </c>
      <c r="W23" s="2"/>
    </row>
    <row r="24" spans="1:23" s="7" customFormat="1" ht="15" customHeight="1" x14ac:dyDescent="0.25">
      <c r="A24" s="56"/>
      <c r="B24" s="16" t="s">
        <v>42</v>
      </c>
      <c r="C24" s="29">
        <v>101</v>
      </c>
      <c r="D24" s="30">
        <v>301</v>
      </c>
      <c r="E24" s="31">
        <v>402</v>
      </c>
      <c r="F24" s="29">
        <v>34</v>
      </c>
      <c r="G24" s="30">
        <v>107</v>
      </c>
      <c r="H24" s="31">
        <v>141</v>
      </c>
      <c r="I24" s="2"/>
      <c r="J24" s="29">
        <v>102</v>
      </c>
      <c r="K24" s="30">
        <v>299</v>
      </c>
      <c r="L24" s="31">
        <v>401</v>
      </c>
      <c r="M24" s="29">
        <v>30</v>
      </c>
      <c r="N24" s="30">
        <v>105</v>
      </c>
      <c r="O24" s="31">
        <v>135</v>
      </c>
      <c r="P24" s="2"/>
      <c r="Q24" s="29">
        <v>98</v>
      </c>
      <c r="R24" s="30">
        <v>290</v>
      </c>
      <c r="S24" s="31">
        <v>388</v>
      </c>
      <c r="T24" s="29">
        <v>32</v>
      </c>
      <c r="U24" s="30">
        <v>105</v>
      </c>
      <c r="V24" s="31">
        <v>137</v>
      </c>
      <c r="W24" s="2"/>
    </row>
    <row r="25" spans="1:23" s="7" customFormat="1" ht="15" customHeight="1" x14ac:dyDescent="0.25">
      <c r="A25" s="56"/>
      <c r="B25" s="16" t="s">
        <v>43</v>
      </c>
      <c r="C25" s="29">
        <v>68</v>
      </c>
      <c r="D25" s="30">
        <v>25</v>
      </c>
      <c r="E25" s="31">
        <v>93</v>
      </c>
      <c r="F25" s="29">
        <v>28</v>
      </c>
      <c r="G25" s="30">
        <v>10</v>
      </c>
      <c r="H25" s="31">
        <v>38</v>
      </c>
      <c r="I25" s="2"/>
      <c r="J25" s="29">
        <v>63</v>
      </c>
      <c r="K25" s="30">
        <v>24</v>
      </c>
      <c r="L25" s="31">
        <v>87</v>
      </c>
      <c r="M25" s="29">
        <v>23</v>
      </c>
      <c r="N25" s="30">
        <v>9</v>
      </c>
      <c r="O25" s="31">
        <v>32</v>
      </c>
      <c r="P25" s="2"/>
      <c r="Q25" s="29">
        <v>61</v>
      </c>
      <c r="R25" s="30">
        <v>21</v>
      </c>
      <c r="S25" s="31">
        <v>82</v>
      </c>
      <c r="T25" s="29">
        <v>23</v>
      </c>
      <c r="U25" s="30">
        <v>8</v>
      </c>
      <c r="V25" s="31">
        <v>31</v>
      </c>
      <c r="W25" s="2"/>
    </row>
    <row r="26" spans="1:23" s="7" customFormat="1" ht="15" customHeight="1" x14ac:dyDescent="0.25">
      <c r="A26" s="56"/>
      <c r="B26" s="16" t="s">
        <v>44</v>
      </c>
      <c r="C26" s="29">
        <v>122</v>
      </c>
      <c r="D26" s="30">
        <v>26</v>
      </c>
      <c r="E26" s="31">
        <v>148</v>
      </c>
      <c r="F26" s="29">
        <v>44</v>
      </c>
      <c r="G26" s="30">
        <v>10</v>
      </c>
      <c r="H26" s="31">
        <v>54</v>
      </c>
      <c r="I26" s="2"/>
      <c r="J26" s="29">
        <v>122</v>
      </c>
      <c r="K26" s="30">
        <v>26</v>
      </c>
      <c r="L26" s="31">
        <v>148</v>
      </c>
      <c r="M26" s="29">
        <v>41</v>
      </c>
      <c r="N26" s="30">
        <v>11</v>
      </c>
      <c r="O26" s="31">
        <v>52</v>
      </c>
      <c r="P26" s="2"/>
      <c r="Q26" s="29">
        <v>121</v>
      </c>
      <c r="R26" s="30">
        <v>26</v>
      </c>
      <c r="S26" s="31">
        <v>147</v>
      </c>
      <c r="T26" s="29">
        <v>41</v>
      </c>
      <c r="U26" s="30">
        <v>13</v>
      </c>
      <c r="V26" s="31">
        <v>54</v>
      </c>
      <c r="W26" s="2"/>
    </row>
    <row r="27" spans="1:23" s="7" customFormat="1" ht="15" customHeight="1" x14ac:dyDescent="0.25">
      <c r="A27" s="56"/>
      <c r="B27" s="16" t="s">
        <v>45</v>
      </c>
      <c r="C27" s="29">
        <v>110</v>
      </c>
      <c r="D27" s="30">
        <v>25</v>
      </c>
      <c r="E27" s="31">
        <v>135</v>
      </c>
      <c r="F27" s="29">
        <v>39</v>
      </c>
      <c r="G27" s="30">
        <v>7</v>
      </c>
      <c r="H27" s="31">
        <v>46</v>
      </c>
      <c r="I27" s="2"/>
      <c r="J27" s="29">
        <v>112</v>
      </c>
      <c r="K27" s="30">
        <v>25</v>
      </c>
      <c r="L27" s="31">
        <v>137</v>
      </c>
      <c r="M27" s="29">
        <v>40</v>
      </c>
      <c r="N27" s="30">
        <v>6</v>
      </c>
      <c r="O27" s="31">
        <v>46</v>
      </c>
      <c r="P27" s="2"/>
      <c r="Q27" s="29">
        <v>109</v>
      </c>
      <c r="R27" s="30">
        <v>24</v>
      </c>
      <c r="S27" s="31">
        <v>133</v>
      </c>
      <c r="T27" s="29">
        <v>35</v>
      </c>
      <c r="U27" s="30">
        <v>6</v>
      </c>
      <c r="V27" s="31">
        <v>41</v>
      </c>
      <c r="W27" s="2"/>
    </row>
    <row r="28" spans="1:23" s="7" customFormat="1" ht="15" customHeight="1" x14ac:dyDescent="0.25">
      <c r="A28" s="56"/>
      <c r="B28" s="16" t="s">
        <v>46</v>
      </c>
      <c r="C28" s="29">
        <v>240</v>
      </c>
      <c r="D28" s="30">
        <v>251</v>
      </c>
      <c r="E28" s="31">
        <v>491</v>
      </c>
      <c r="F28" s="29">
        <v>93</v>
      </c>
      <c r="G28" s="30">
        <v>102</v>
      </c>
      <c r="H28" s="31">
        <v>195</v>
      </c>
      <c r="I28" s="2"/>
      <c r="J28" s="29">
        <v>237</v>
      </c>
      <c r="K28" s="30">
        <v>251</v>
      </c>
      <c r="L28" s="31">
        <v>488</v>
      </c>
      <c r="M28" s="29">
        <v>90</v>
      </c>
      <c r="N28" s="30">
        <v>100</v>
      </c>
      <c r="O28" s="31">
        <v>190</v>
      </c>
      <c r="P28" s="2"/>
      <c r="Q28" s="29">
        <v>226</v>
      </c>
      <c r="R28" s="30">
        <v>248</v>
      </c>
      <c r="S28" s="31">
        <v>474</v>
      </c>
      <c r="T28" s="29">
        <v>87</v>
      </c>
      <c r="U28" s="30">
        <v>101</v>
      </c>
      <c r="V28" s="31">
        <v>188</v>
      </c>
      <c r="W28" s="2"/>
    </row>
    <row r="29" spans="1:23" s="7" customFormat="1" ht="15" customHeight="1" x14ac:dyDescent="0.25">
      <c r="A29" s="56"/>
      <c r="B29" s="16" t="s">
        <v>47</v>
      </c>
      <c r="C29" s="32">
        <v>1</v>
      </c>
      <c r="D29" s="33">
        <v>0</v>
      </c>
      <c r="E29" s="34">
        <v>1</v>
      </c>
      <c r="F29" s="32">
        <v>1</v>
      </c>
      <c r="G29" s="33">
        <v>0</v>
      </c>
      <c r="H29" s="34">
        <v>1</v>
      </c>
      <c r="I29" s="2"/>
      <c r="J29" s="32">
        <v>1</v>
      </c>
      <c r="K29" s="33">
        <v>0</v>
      </c>
      <c r="L29" s="34">
        <v>1</v>
      </c>
      <c r="M29" s="32">
        <v>1</v>
      </c>
      <c r="N29" s="33">
        <v>0</v>
      </c>
      <c r="O29" s="34">
        <v>1</v>
      </c>
      <c r="P29" s="2"/>
      <c r="Q29" s="32">
        <v>1</v>
      </c>
      <c r="R29" s="33">
        <v>0</v>
      </c>
      <c r="S29" s="34">
        <v>1</v>
      </c>
      <c r="T29" s="32">
        <v>1</v>
      </c>
      <c r="U29" s="33">
        <v>0</v>
      </c>
      <c r="V29" s="34">
        <v>1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64</v>
      </c>
      <c r="D30" s="36">
        <v>79</v>
      </c>
      <c r="E30" s="37">
        <v>143</v>
      </c>
      <c r="F30" s="35">
        <v>25</v>
      </c>
      <c r="G30" s="36">
        <v>45</v>
      </c>
      <c r="H30" s="37">
        <v>70</v>
      </c>
      <c r="I30" s="2"/>
      <c r="J30" s="35">
        <v>64</v>
      </c>
      <c r="K30" s="36">
        <v>84</v>
      </c>
      <c r="L30" s="37">
        <v>148</v>
      </c>
      <c r="M30" s="35">
        <v>25</v>
      </c>
      <c r="N30" s="36">
        <v>42</v>
      </c>
      <c r="O30" s="37">
        <v>67</v>
      </c>
      <c r="P30" s="2"/>
      <c r="Q30" s="35">
        <v>64</v>
      </c>
      <c r="R30" s="36">
        <v>86</v>
      </c>
      <c r="S30" s="37">
        <v>150</v>
      </c>
      <c r="T30" s="35">
        <v>24</v>
      </c>
      <c r="U30" s="36">
        <v>43</v>
      </c>
      <c r="V30" s="37">
        <v>67</v>
      </c>
      <c r="W30" s="2"/>
    </row>
    <row r="31" spans="1:23" s="7" customFormat="1" ht="15" customHeight="1" x14ac:dyDescent="0.25">
      <c r="A31" s="61"/>
      <c r="B31" s="19" t="s">
        <v>50</v>
      </c>
      <c r="C31" s="41">
        <v>324</v>
      </c>
      <c r="D31" s="42">
        <v>436</v>
      </c>
      <c r="E31" s="43">
        <v>760</v>
      </c>
      <c r="F31" s="41">
        <v>128</v>
      </c>
      <c r="G31" s="42">
        <v>135</v>
      </c>
      <c r="H31" s="43">
        <v>263</v>
      </c>
      <c r="I31" s="2"/>
      <c r="J31" s="41">
        <v>331</v>
      </c>
      <c r="K31" s="42">
        <v>436</v>
      </c>
      <c r="L31" s="43">
        <v>767</v>
      </c>
      <c r="M31" s="41">
        <v>122</v>
      </c>
      <c r="N31" s="42">
        <v>135</v>
      </c>
      <c r="O31" s="43">
        <v>257</v>
      </c>
      <c r="P31" s="2"/>
      <c r="Q31" s="41">
        <v>323</v>
      </c>
      <c r="R31" s="42">
        <v>432</v>
      </c>
      <c r="S31" s="43">
        <v>755</v>
      </c>
      <c r="T31" s="41">
        <v>121</v>
      </c>
      <c r="U31" s="42">
        <v>141</v>
      </c>
      <c r="V31" s="43">
        <v>262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10</v>
      </c>
      <c r="D32" s="27">
        <v>13</v>
      </c>
      <c r="E32" s="28">
        <v>23</v>
      </c>
      <c r="F32" s="26">
        <v>6</v>
      </c>
      <c r="G32" s="27">
        <v>4</v>
      </c>
      <c r="H32" s="28">
        <v>10</v>
      </c>
      <c r="I32" s="2"/>
      <c r="J32" s="26">
        <v>11</v>
      </c>
      <c r="K32" s="27">
        <v>13</v>
      </c>
      <c r="L32" s="28">
        <v>24</v>
      </c>
      <c r="M32" s="26">
        <v>7</v>
      </c>
      <c r="N32" s="27">
        <v>3</v>
      </c>
      <c r="O32" s="28">
        <v>10</v>
      </c>
      <c r="P32" s="2"/>
      <c r="Q32" s="26">
        <v>11</v>
      </c>
      <c r="R32" s="27">
        <v>14</v>
      </c>
      <c r="S32" s="28">
        <v>25</v>
      </c>
      <c r="T32" s="26">
        <v>8</v>
      </c>
      <c r="U32" s="27">
        <v>3</v>
      </c>
      <c r="V32" s="28">
        <v>11</v>
      </c>
      <c r="W32" s="2"/>
    </row>
    <row r="33" spans="1:23" s="7" customFormat="1" ht="15" customHeight="1" x14ac:dyDescent="0.25">
      <c r="A33" s="63"/>
      <c r="B33" s="16" t="s">
        <v>52</v>
      </c>
      <c r="C33" s="29">
        <v>0</v>
      </c>
      <c r="D33" s="30">
        <v>3</v>
      </c>
      <c r="E33" s="31">
        <v>3</v>
      </c>
      <c r="F33" s="29">
        <v>0</v>
      </c>
      <c r="G33" s="30">
        <v>1</v>
      </c>
      <c r="H33" s="31">
        <v>1</v>
      </c>
      <c r="I33" s="2"/>
      <c r="J33" s="29">
        <v>0</v>
      </c>
      <c r="K33" s="30">
        <v>3</v>
      </c>
      <c r="L33" s="31">
        <v>3</v>
      </c>
      <c r="M33" s="29">
        <v>0</v>
      </c>
      <c r="N33" s="30">
        <v>1</v>
      </c>
      <c r="O33" s="31">
        <v>1</v>
      </c>
      <c r="P33" s="2"/>
      <c r="Q33" s="29">
        <v>0</v>
      </c>
      <c r="R33" s="30">
        <v>3</v>
      </c>
      <c r="S33" s="31">
        <v>3</v>
      </c>
      <c r="T33" s="29">
        <v>0</v>
      </c>
      <c r="U33" s="30">
        <v>2</v>
      </c>
      <c r="V33" s="31">
        <v>2</v>
      </c>
      <c r="W33" s="2"/>
    </row>
    <row r="34" spans="1:23" s="7" customFormat="1" ht="15" customHeight="1" x14ac:dyDescent="0.25">
      <c r="A34" s="63"/>
      <c r="B34" s="16" t="s">
        <v>53</v>
      </c>
      <c r="C34" s="29">
        <v>21</v>
      </c>
      <c r="D34" s="30">
        <v>25</v>
      </c>
      <c r="E34" s="31">
        <v>46</v>
      </c>
      <c r="F34" s="29">
        <v>5</v>
      </c>
      <c r="G34" s="30">
        <v>16</v>
      </c>
      <c r="H34" s="31">
        <v>21</v>
      </c>
      <c r="I34" s="2"/>
      <c r="J34" s="29">
        <v>21</v>
      </c>
      <c r="K34" s="30">
        <v>26</v>
      </c>
      <c r="L34" s="31">
        <v>47</v>
      </c>
      <c r="M34" s="29">
        <v>6</v>
      </c>
      <c r="N34" s="30">
        <v>17</v>
      </c>
      <c r="O34" s="31">
        <v>23</v>
      </c>
      <c r="P34" s="2"/>
      <c r="Q34" s="29">
        <v>19</v>
      </c>
      <c r="R34" s="30">
        <v>25</v>
      </c>
      <c r="S34" s="31">
        <v>44</v>
      </c>
      <c r="T34" s="29">
        <v>5</v>
      </c>
      <c r="U34" s="30">
        <v>16</v>
      </c>
      <c r="V34" s="31">
        <v>21</v>
      </c>
      <c r="W34" s="2"/>
    </row>
    <row r="35" spans="1:23" s="7" customFormat="1" ht="15" customHeight="1" x14ac:dyDescent="0.25">
      <c r="A35" s="63"/>
      <c r="B35" s="16" t="s">
        <v>54</v>
      </c>
      <c r="C35" s="29">
        <v>3</v>
      </c>
      <c r="D35" s="30">
        <v>1</v>
      </c>
      <c r="E35" s="31">
        <v>4</v>
      </c>
      <c r="F35" s="29">
        <v>0</v>
      </c>
      <c r="G35" s="30">
        <v>0</v>
      </c>
      <c r="H35" s="31">
        <v>0</v>
      </c>
      <c r="I35" s="2"/>
      <c r="J35" s="29">
        <v>2</v>
      </c>
      <c r="K35" s="30">
        <v>2</v>
      </c>
      <c r="L35" s="31">
        <v>4</v>
      </c>
      <c r="M35" s="29">
        <v>0</v>
      </c>
      <c r="N35" s="30">
        <v>0</v>
      </c>
      <c r="O35" s="31">
        <v>0</v>
      </c>
      <c r="P35" s="2"/>
      <c r="Q35" s="29">
        <v>2</v>
      </c>
      <c r="R35" s="30">
        <v>3</v>
      </c>
      <c r="S35" s="31">
        <v>5</v>
      </c>
      <c r="T35" s="29">
        <v>0</v>
      </c>
      <c r="U35" s="30">
        <v>0</v>
      </c>
      <c r="V35" s="31">
        <v>0</v>
      </c>
      <c r="W35" s="2"/>
    </row>
    <row r="36" spans="1:23" s="7" customFormat="1" ht="15" customHeight="1" x14ac:dyDescent="0.25">
      <c r="A36" s="63"/>
      <c r="B36" s="16" t="s">
        <v>55</v>
      </c>
      <c r="C36" s="29">
        <v>18</v>
      </c>
      <c r="D36" s="30">
        <v>29</v>
      </c>
      <c r="E36" s="31">
        <v>47</v>
      </c>
      <c r="F36" s="29">
        <v>8</v>
      </c>
      <c r="G36" s="30">
        <v>17</v>
      </c>
      <c r="H36" s="31">
        <v>25</v>
      </c>
      <c r="I36" s="2"/>
      <c r="J36" s="29">
        <v>18</v>
      </c>
      <c r="K36" s="30">
        <v>31</v>
      </c>
      <c r="L36" s="31">
        <v>49</v>
      </c>
      <c r="M36" s="29">
        <v>7</v>
      </c>
      <c r="N36" s="30">
        <v>14</v>
      </c>
      <c r="O36" s="31">
        <v>21</v>
      </c>
      <c r="P36" s="2"/>
      <c r="Q36" s="29">
        <v>20</v>
      </c>
      <c r="R36" s="30">
        <v>32</v>
      </c>
      <c r="S36" s="31">
        <v>52</v>
      </c>
      <c r="T36" s="29">
        <v>7</v>
      </c>
      <c r="U36" s="30">
        <v>15</v>
      </c>
      <c r="V36" s="31">
        <v>22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1</v>
      </c>
      <c r="E37" s="31">
        <v>1</v>
      </c>
      <c r="F37" s="29">
        <v>0</v>
      </c>
      <c r="G37" s="30">
        <v>1</v>
      </c>
      <c r="H37" s="31">
        <v>1</v>
      </c>
      <c r="I37" s="2"/>
      <c r="J37" s="29">
        <v>0</v>
      </c>
      <c r="K37" s="30">
        <v>1</v>
      </c>
      <c r="L37" s="31">
        <v>1</v>
      </c>
      <c r="M37" s="29">
        <v>0</v>
      </c>
      <c r="N37" s="30">
        <v>1</v>
      </c>
      <c r="O37" s="31">
        <v>1</v>
      </c>
      <c r="P37" s="2"/>
      <c r="Q37" s="29">
        <v>0</v>
      </c>
      <c r="R37" s="30">
        <v>1</v>
      </c>
      <c r="S37" s="31">
        <v>1</v>
      </c>
      <c r="T37" s="29">
        <v>0</v>
      </c>
      <c r="U37" s="30">
        <v>1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6</v>
      </c>
      <c r="D39" s="30">
        <v>3</v>
      </c>
      <c r="E39" s="31">
        <v>9</v>
      </c>
      <c r="F39" s="29">
        <v>3</v>
      </c>
      <c r="G39" s="30">
        <v>3</v>
      </c>
      <c r="H39" s="31">
        <v>6</v>
      </c>
      <c r="I39" s="2"/>
      <c r="J39" s="29">
        <v>6</v>
      </c>
      <c r="K39" s="30">
        <v>4</v>
      </c>
      <c r="L39" s="31">
        <v>10</v>
      </c>
      <c r="M39" s="29">
        <v>2</v>
      </c>
      <c r="N39" s="30">
        <v>3</v>
      </c>
      <c r="O39" s="31">
        <v>5</v>
      </c>
      <c r="P39" s="2"/>
      <c r="Q39" s="29">
        <v>5</v>
      </c>
      <c r="R39" s="30">
        <v>4</v>
      </c>
      <c r="S39" s="31">
        <v>9</v>
      </c>
      <c r="T39" s="29">
        <v>1</v>
      </c>
      <c r="U39" s="30">
        <v>3</v>
      </c>
      <c r="V39" s="31">
        <v>4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6</v>
      </c>
      <c r="D41" s="33">
        <v>4</v>
      </c>
      <c r="E41" s="34">
        <v>10</v>
      </c>
      <c r="F41" s="32">
        <v>3</v>
      </c>
      <c r="G41" s="33">
        <v>3</v>
      </c>
      <c r="H41" s="34">
        <v>6</v>
      </c>
      <c r="I41" s="2"/>
      <c r="J41" s="32">
        <v>6</v>
      </c>
      <c r="K41" s="33">
        <v>4</v>
      </c>
      <c r="L41" s="34">
        <v>10</v>
      </c>
      <c r="M41" s="32">
        <v>3</v>
      </c>
      <c r="N41" s="33">
        <v>3</v>
      </c>
      <c r="O41" s="34">
        <v>6</v>
      </c>
      <c r="P41" s="2"/>
      <c r="Q41" s="32">
        <v>7</v>
      </c>
      <c r="R41" s="33">
        <v>4</v>
      </c>
      <c r="S41" s="34">
        <v>11</v>
      </c>
      <c r="T41" s="32">
        <v>3</v>
      </c>
      <c r="U41" s="33">
        <v>3</v>
      </c>
      <c r="V41" s="34">
        <v>6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139</v>
      </c>
      <c r="D42" s="45">
        <v>195</v>
      </c>
      <c r="E42" s="46">
        <v>334</v>
      </c>
      <c r="F42" s="44">
        <v>59</v>
      </c>
      <c r="G42" s="45">
        <v>85</v>
      </c>
      <c r="H42" s="46">
        <v>144</v>
      </c>
      <c r="I42" s="2"/>
      <c r="J42" s="44">
        <v>142</v>
      </c>
      <c r="K42" s="45">
        <v>194</v>
      </c>
      <c r="L42" s="46">
        <v>336</v>
      </c>
      <c r="M42" s="44">
        <v>55</v>
      </c>
      <c r="N42" s="45">
        <v>88</v>
      </c>
      <c r="O42" s="46">
        <v>143</v>
      </c>
      <c r="P42" s="2"/>
      <c r="Q42" s="44">
        <v>140</v>
      </c>
      <c r="R42" s="45">
        <v>201</v>
      </c>
      <c r="S42" s="46">
        <v>341</v>
      </c>
      <c r="T42" s="44">
        <v>55</v>
      </c>
      <c r="U42" s="45">
        <v>94</v>
      </c>
      <c r="V42" s="46">
        <v>149</v>
      </c>
      <c r="W42" s="2"/>
    </row>
    <row r="43" spans="1:23" s="7" customFormat="1" ht="15" customHeight="1" x14ac:dyDescent="0.25">
      <c r="A43" s="67"/>
      <c r="B43" s="22" t="s">
        <v>63</v>
      </c>
      <c r="C43" s="47">
        <v>249</v>
      </c>
      <c r="D43" s="48">
        <v>320</v>
      </c>
      <c r="E43" s="49">
        <v>569</v>
      </c>
      <c r="F43" s="47">
        <v>94</v>
      </c>
      <c r="G43" s="48">
        <v>95</v>
      </c>
      <c r="H43" s="49">
        <v>189</v>
      </c>
      <c r="I43" s="2"/>
      <c r="J43" s="47">
        <v>253</v>
      </c>
      <c r="K43" s="48">
        <v>326</v>
      </c>
      <c r="L43" s="49">
        <v>579</v>
      </c>
      <c r="M43" s="47">
        <v>92</v>
      </c>
      <c r="N43" s="48">
        <v>89</v>
      </c>
      <c r="O43" s="49">
        <v>181</v>
      </c>
      <c r="P43" s="2"/>
      <c r="Q43" s="47">
        <v>247</v>
      </c>
      <c r="R43" s="48">
        <v>317</v>
      </c>
      <c r="S43" s="49">
        <v>564</v>
      </c>
      <c r="T43" s="47">
        <v>90</v>
      </c>
      <c r="U43" s="48">
        <v>90</v>
      </c>
      <c r="V43" s="49">
        <v>180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15</v>
      </c>
      <c r="D44" s="27">
        <v>26</v>
      </c>
      <c r="E44" s="28">
        <v>41</v>
      </c>
      <c r="F44" s="26">
        <v>9</v>
      </c>
      <c r="G44" s="27">
        <v>21</v>
      </c>
      <c r="H44" s="28">
        <v>30</v>
      </c>
      <c r="I44" s="2"/>
      <c r="J44" s="26">
        <v>14</v>
      </c>
      <c r="K44" s="27">
        <v>26</v>
      </c>
      <c r="L44" s="28">
        <v>40</v>
      </c>
      <c r="M44" s="26">
        <v>9</v>
      </c>
      <c r="N44" s="27">
        <v>21</v>
      </c>
      <c r="O44" s="28">
        <v>30</v>
      </c>
      <c r="P44" s="2"/>
      <c r="Q44" s="26">
        <v>16</v>
      </c>
      <c r="R44" s="27">
        <v>26</v>
      </c>
      <c r="S44" s="28">
        <v>42</v>
      </c>
      <c r="T44" s="26">
        <v>10</v>
      </c>
      <c r="U44" s="27">
        <v>21</v>
      </c>
      <c r="V44" s="28">
        <v>31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60</v>
      </c>
      <c r="D46" s="33">
        <v>55</v>
      </c>
      <c r="E46" s="34">
        <v>115</v>
      </c>
      <c r="F46" s="32">
        <v>42</v>
      </c>
      <c r="G46" s="33">
        <v>32</v>
      </c>
      <c r="H46" s="34">
        <v>74</v>
      </c>
      <c r="I46" s="2"/>
      <c r="J46" s="32">
        <v>56</v>
      </c>
      <c r="K46" s="33">
        <v>58</v>
      </c>
      <c r="L46" s="34">
        <v>114</v>
      </c>
      <c r="M46" s="32">
        <v>40</v>
      </c>
      <c r="N46" s="33">
        <v>35</v>
      </c>
      <c r="O46" s="34">
        <v>75</v>
      </c>
      <c r="P46" s="2"/>
      <c r="Q46" s="32">
        <v>50</v>
      </c>
      <c r="R46" s="33">
        <v>59</v>
      </c>
      <c r="S46" s="34">
        <v>109</v>
      </c>
      <c r="T46" s="32">
        <v>39</v>
      </c>
      <c r="U46" s="33">
        <v>36</v>
      </c>
      <c r="V46" s="34">
        <v>75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195</v>
      </c>
      <c r="D47" s="36">
        <v>205</v>
      </c>
      <c r="E47" s="37">
        <v>400</v>
      </c>
      <c r="F47" s="35">
        <v>87</v>
      </c>
      <c r="G47" s="36">
        <v>92</v>
      </c>
      <c r="H47" s="37">
        <v>179</v>
      </c>
      <c r="J47" s="35">
        <v>197</v>
      </c>
      <c r="K47" s="36">
        <v>210</v>
      </c>
      <c r="L47" s="37">
        <v>407</v>
      </c>
      <c r="M47" s="35">
        <v>82</v>
      </c>
      <c r="N47" s="36">
        <v>91</v>
      </c>
      <c r="O47" s="37">
        <v>173</v>
      </c>
      <c r="Q47" s="35">
        <v>196</v>
      </c>
      <c r="R47" s="36">
        <v>207</v>
      </c>
      <c r="S47" s="37">
        <v>403</v>
      </c>
      <c r="T47" s="35">
        <v>83</v>
      </c>
      <c r="U47" s="36">
        <v>93</v>
      </c>
      <c r="V47" s="37">
        <v>176</v>
      </c>
    </row>
    <row r="48" spans="1:23" ht="15" x14ac:dyDescent="0.25">
      <c r="A48" s="70">
        <v>0</v>
      </c>
      <c r="B48" s="18" t="s">
        <v>69</v>
      </c>
      <c r="C48" s="38">
        <v>33</v>
      </c>
      <c r="D48" s="39">
        <v>36</v>
      </c>
      <c r="E48" s="40">
        <v>69</v>
      </c>
      <c r="F48" s="38">
        <v>12</v>
      </c>
      <c r="G48" s="39">
        <v>13</v>
      </c>
      <c r="H48" s="40">
        <v>25</v>
      </c>
      <c r="J48" s="38">
        <v>30</v>
      </c>
      <c r="K48" s="39">
        <v>36</v>
      </c>
      <c r="L48" s="40">
        <v>66</v>
      </c>
      <c r="M48" s="38">
        <v>11</v>
      </c>
      <c r="N48" s="39">
        <v>12</v>
      </c>
      <c r="O48" s="40">
        <v>23</v>
      </c>
      <c r="Q48" s="38">
        <v>30</v>
      </c>
      <c r="R48" s="39">
        <v>35</v>
      </c>
      <c r="S48" s="40">
        <v>65</v>
      </c>
      <c r="T48" s="38">
        <v>11</v>
      </c>
      <c r="U48" s="39">
        <v>13</v>
      </c>
      <c r="V48" s="40">
        <v>24</v>
      </c>
    </row>
    <row r="49" spans="1:23" ht="15" x14ac:dyDescent="0.25">
      <c r="A49" s="70">
        <v>0</v>
      </c>
      <c r="B49" s="18" t="s">
        <v>70</v>
      </c>
      <c r="C49" s="38">
        <v>102</v>
      </c>
      <c r="D49" s="39">
        <v>140</v>
      </c>
      <c r="E49" s="40">
        <v>242</v>
      </c>
      <c r="F49" s="38">
        <v>28</v>
      </c>
      <c r="G49" s="39">
        <v>49</v>
      </c>
      <c r="H49" s="40">
        <v>77</v>
      </c>
      <c r="J49" s="38">
        <v>104</v>
      </c>
      <c r="K49" s="39">
        <v>134</v>
      </c>
      <c r="L49" s="40">
        <v>238</v>
      </c>
      <c r="M49" s="38">
        <v>28</v>
      </c>
      <c r="N49" s="39">
        <v>46</v>
      </c>
      <c r="O49" s="40">
        <v>74</v>
      </c>
      <c r="Q49" s="38">
        <v>104</v>
      </c>
      <c r="R49" s="39">
        <v>136</v>
      </c>
      <c r="S49" s="40">
        <v>240</v>
      </c>
      <c r="T49" s="38">
        <v>30</v>
      </c>
      <c r="U49" s="39">
        <v>48</v>
      </c>
      <c r="V49" s="40">
        <v>78</v>
      </c>
    </row>
    <row r="50" spans="1:23" ht="15" x14ac:dyDescent="0.25">
      <c r="A50" s="61">
        <v>0</v>
      </c>
      <c r="B50" s="19" t="s">
        <v>71</v>
      </c>
      <c r="C50" s="41">
        <v>58</v>
      </c>
      <c r="D50" s="42">
        <v>134</v>
      </c>
      <c r="E50" s="43">
        <v>192</v>
      </c>
      <c r="F50" s="41">
        <v>26</v>
      </c>
      <c r="G50" s="42">
        <v>26</v>
      </c>
      <c r="H50" s="43">
        <v>52</v>
      </c>
      <c r="J50" s="41">
        <v>64</v>
      </c>
      <c r="K50" s="42">
        <v>140</v>
      </c>
      <c r="L50" s="43">
        <v>204</v>
      </c>
      <c r="M50" s="41">
        <v>26</v>
      </c>
      <c r="N50" s="42">
        <v>28</v>
      </c>
      <c r="O50" s="43">
        <v>54</v>
      </c>
      <c r="Q50" s="41">
        <v>57</v>
      </c>
      <c r="R50" s="42">
        <v>140</v>
      </c>
      <c r="S50" s="43">
        <v>197</v>
      </c>
      <c r="T50" s="41">
        <v>21</v>
      </c>
      <c r="U50" s="42">
        <v>30</v>
      </c>
      <c r="V50" s="43">
        <v>51</v>
      </c>
    </row>
    <row r="51" spans="1:23" ht="15" customHeight="1" x14ac:dyDescent="0.25">
      <c r="A51" s="71" t="s">
        <v>72</v>
      </c>
      <c r="B51" s="20" t="s">
        <v>73</v>
      </c>
      <c r="C51" s="26">
        <v>6</v>
      </c>
      <c r="D51" s="27">
        <v>5</v>
      </c>
      <c r="E51" s="28">
        <v>11</v>
      </c>
      <c r="F51" s="26">
        <v>5</v>
      </c>
      <c r="G51" s="27">
        <v>1</v>
      </c>
      <c r="H51" s="28">
        <v>6</v>
      </c>
      <c r="I51" s="2"/>
      <c r="J51" s="26">
        <v>3</v>
      </c>
      <c r="K51" s="27">
        <v>5</v>
      </c>
      <c r="L51" s="28">
        <v>8</v>
      </c>
      <c r="M51" s="26">
        <v>1</v>
      </c>
      <c r="N51" s="27">
        <v>1</v>
      </c>
      <c r="O51" s="28">
        <v>2</v>
      </c>
      <c r="P51" s="2"/>
      <c r="Q51" s="26">
        <v>4</v>
      </c>
      <c r="R51" s="27">
        <v>4</v>
      </c>
      <c r="S51" s="28">
        <v>8</v>
      </c>
      <c r="T51" s="26">
        <v>2</v>
      </c>
      <c r="U51" s="27">
        <v>0</v>
      </c>
      <c r="V51" s="28">
        <v>2</v>
      </c>
      <c r="W51" s="2"/>
    </row>
    <row r="52" spans="1:23" ht="15" customHeight="1" x14ac:dyDescent="0.25">
      <c r="A52" s="72"/>
      <c r="B52" s="16" t="s">
        <v>74</v>
      </c>
      <c r="C52" s="29">
        <v>13</v>
      </c>
      <c r="D52" s="30">
        <v>26</v>
      </c>
      <c r="E52" s="31">
        <v>39</v>
      </c>
      <c r="F52" s="29">
        <v>5</v>
      </c>
      <c r="G52" s="30">
        <v>14</v>
      </c>
      <c r="H52" s="31">
        <v>19</v>
      </c>
      <c r="I52" s="2"/>
      <c r="J52" s="29">
        <v>12</v>
      </c>
      <c r="K52" s="30">
        <v>28</v>
      </c>
      <c r="L52" s="31">
        <v>40</v>
      </c>
      <c r="M52" s="29">
        <v>4</v>
      </c>
      <c r="N52" s="30">
        <v>15</v>
      </c>
      <c r="O52" s="31">
        <v>19</v>
      </c>
      <c r="P52" s="2"/>
      <c r="Q52" s="29">
        <v>15</v>
      </c>
      <c r="R52" s="30">
        <v>31</v>
      </c>
      <c r="S52" s="31">
        <v>46</v>
      </c>
      <c r="T52" s="29">
        <v>5</v>
      </c>
      <c r="U52" s="30">
        <v>18</v>
      </c>
      <c r="V52" s="31">
        <v>23</v>
      </c>
      <c r="W52" s="2"/>
    </row>
    <row r="53" spans="1:23" ht="15" x14ac:dyDescent="0.25">
      <c r="A53" s="72"/>
      <c r="B53" s="16" t="s">
        <v>75</v>
      </c>
      <c r="C53" s="29">
        <v>106</v>
      </c>
      <c r="D53" s="30">
        <v>160</v>
      </c>
      <c r="E53" s="31">
        <v>266</v>
      </c>
      <c r="F53" s="29">
        <v>50</v>
      </c>
      <c r="G53" s="30">
        <v>68</v>
      </c>
      <c r="H53" s="31">
        <v>118</v>
      </c>
      <c r="J53" s="29">
        <v>107</v>
      </c>
      <c r="K53" s="30">
        <v>162</v>
      </c>
      <c r="L53" s="31">
        <v>269</v>
      </c>
      <c r="M53" s="29">
        <v>49</v>
      </c>
      <c r="N53" s="30">
        <v>64</v>
      </c>
      <c r="O53" s="31">
        <v>113</v>
      </c>
      <c r="Q53" s="29">
        <v>101</v>
      </c>
      <c r="R53" s="30">
        <v>162</v>
      </c>
      <c r="S53" s="31">
        <v>263</v>
      </c>
      <c r="T53" s="29">
        <v>47</v>
      </c>
      <c r="U53" s="30">
        <v>66</v>
      </c>
      <c r="V53" s="31">
        <v>113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141</v>
      </c>
      <c r="D55" s="30">
        <v>197</v>
      </c>
      <c r="E55" s="31">
        <v>338</v>
      </c>
      <c r="F55" s="29">
        <v>57</v>
      </c>
      <c r="G55" s="30">
        <v>65</v>
      </c>
      <c r="H55" s="31">
        <v>122</v>
      </c>
      <c r="J55" s="29">
        <v>148</v>
      </c>
      <c r="K55" s="30">
        <v>196</v>
      </c>
      <c r="L55" s="31">
        <v>344</v>
      </c>
      <c r="M55" s="29">
        <v>57</v>
      </c>
      <c r="N55" s="30">
        <v>64</v>
      </c>
      <c r="O55" s="31">
        <v>121</v>
      </c>
      <c r="Q55" s="29">
        <v>146</v>
      </c>
      <c r="R55" s="30">
        <v>198</v>
      </c>
      <c r="S55" s="31">
        <v>344</v>
      </c>
      <c r="T55" s="29">
        <v>56</v>
      </c>
      <c r="U55" s="30">
        <v>69</v>
      </c>
      <c r="V55" s="31">
        <v>125</v>
      </c>
    </row>
    <row r="56" spans="1:23" ht="15" x14ac:dyDescent="0.25">
      <c r="A56" s="72"/>
      <c r="B56" s="16" t="s">
        <v>78</v>
      </c>
      <c r="C56" s="29">
        <v>56</v>
      </c>
      <c r="D56" s="30">
        <v>43</v>
      </c>
      <c r="E56" s="31">
        <v>99</v>
      </c>
      <c r="F56" s="29">
        <v>11</v>
      </c>
      <c r="G56" s="30">
        <v>6</v>
      </c>
      <c r="H56" s="31">
        <v>17</v>
      </c>
      <c r="J56" s="29">
        <v>53</v>
      </c>
      <c r="K56" s="30">
        <v>45</v>
      </c>
      <c r="L56" s="31">
        <v>98</v>
      </c>
      <c r="M56" s="29">
        <v>10</v>
      </c>
      <c r="N56" s="30">
        <v>6</v>
      </c>
      <c r="O56" s="31">
        <v>16</v>
      </c>
      <c r="Q56" s="29">
        <v>49</v>
      </c>
      <c r="R56" s="30">
        <v>42</v>
      </c>
      <c r="S56" s="31">
        <v>91</v>
      </c>
      <c r="T56" s="29">
        <v>10</v>
      </c>
      <c r="U56" s="30">
        <v>6</v>
      </c>
      <c r="V56" s="31">
        <v>16</v>
      </c>
    </row>
    <row r="57" spans="1:23" ht="15" x14ac:dyDescent="0.25">
      <c r="A57" s="72"/>
      <c r="B57" s="16" t="s">
        <v>79</v>
      </c>
      <c r="C57" s="29">
        <v>1</v>
      </c>
      <c r="D57" s="30">
        <v>2</v>
      </c>
      <c r="E57" s="31">
        <v>3</v>
      </c>
      <c r="F57" s="29">
        <v>0</v>
      </c>
      <c r="G57" s="30">
        <v>0</v>
      </c>
      <c r="H57" s="31">
        <v>0</v>
      </c>
      <c r="J57" s="29">
        <v>2</v>
      </c>
      <c r="K57" s="30">
        <v>2</v>
      </c>
      <c r="L57" s="31">
        <v>4</v>
      </c>
      <c r="M57" s="29">
        <v>0</v>
      </c>
      <c r="N57" s="30">
        <v>0</v>
      </c>
      <c r="O57" s="31">
        <v>0</v>
      </c>
      <c r="Q57" s="29">
        <v>2</v>
      </c>
      <c r="R57" s="30">
        <v>2</v>
      </c>
      <c r="S57" s="31">
        <v>4</v>
      </c>
      <c r="T57" s="29">
        <v>1</v>
      </c>
      <c r="U57" s="30">
        <v>0</v>
      </c>
      <c r="V57" s="31">
        <v>1</v>
      </c>
    </row>
    <row r="58" spans="1:23" ht="15" x14ac:dyDescent="0.25">
      <c r="A58" s="72"/>
      <c r="B58" s="16" t="s">
        <v>80</v>
      </c>
      <c r="C58" s="29">
        <v>6</v>
      </c>
      <c r="D58" s="30">
        <v>1</v>
      </c>
      <c r="E58" s="31">
        <v>7</v>
      </c>
      <c r="F58" s="29">
        <v>1</v>
      </c>
      <c r="G58" s="30">
        <v>0</v>
      </c>
      <c r="H58" s="31">
        <v>1</v>
      </c>
      <c r="J58" s="29">
        <v>6</v>
      </c>
      <c r="K58" s="30">
        <v>2</v>
      </c>
      <c r="L58" s="31">
        <v>8</v>
      </c>
      <c r="M58" s="29">
        <v>1</v>
      </c>
      <c r="N58" s="30">
        <v>0</v>
      </c>
      <c r="O58" s="31">
        <v>1</v>
      </c>
      <c r="Q58" s="29">
        <v>6</v>
      </c>
      <c r="R58" s="30">
        <v>3</v>
      </c>
      <c r="S58" s="31">
        <v>9</v>
      </c>
      <c r="T58" s="29">
        <v>1</v>
      </c>
      <c r="U58" s="30">
        <v>0</v>
      </c>
      <c r="V58" s="31">
        <v>1</v>
      </c>
    </row>
    <row r="59" spans="1:23" ht="15" x14ac:dyDescent="0.25">
      <c r="A59" s="72"/>
      <c r="B59" s="16" t="s">
        <v>81</v>
      </c>
      <c r="C59" s="29">
        <v>3</v>
      </c>
      <c r="D59" s="30">
        <v>4</v>
      </c>
      <c r="E59" s="31">
        <v>7</v>
      </c>
      <c r="F59" s="29">
        <v>1</v>
      </c>
      <c r="G59" s="30">
        <v>0</v>
      </c>
      <c r="H59" s="31">
        <v>1</v>
      </c>
      <c r="J59" s="29">
        <v>3</v>
      </c>
      <c r="K59" s="30">
        <v>5</v>
      </c>
      <c r="L59" s="31">
        <v>8</v>
      </c>
      <c r="M59" s="29">
        <v>2</v>
      </c>
      <c r="N59" s="30">
        <v>0</v>
      </c>
      <c r="O59" s="31">
        <v>2</v>
      </c>
      <c r="Q59" s="29">
        <v>3</v>
      </c>
      <c r="R59" s="30">
        <v>5</v>
      </c>
      <c r="S59" s="31">
        <v>8</v>
      </c>
      <c r="T59" s="29">
        <v>1</v>
      </c>
      <c r="U59" s="30">
        <v>0</v>
      </c>
      <c r="V59" s="31">
        <v>1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14</v>
      </c>
      <c r="D62" s="30">
        <v>11</v>
      </c>
      <c r="E62" s="31">
        <v>25</v>
      </c>
      <c r="F62" s="29">
        <v>2</v>
      </c>
      <c r="G62" s="30">
        <v>2</v>
      </c>
      <c r="H62" s="31">
        <v>4</v>
      </c>
      <c r="J62" s="29">
        <v>16</v>
      </c>
      <c r="K62" s="30">
        <v>11</v>
      </c>
      <c r="L62" s="31">
        <v>27</v>
      </c>
      <c r="M62" s="29">
        <v>4</v>
      </c>
      <c r="N62" s="30">
        <v>2</v>
      </c>
      <c r="O62" s="31">
        <v>6</v>
      </c>
      <c r="Q62" s="29">
        <v>14</v>
      </c>
      <c r="R62" s="30">
        <v>10</v>
      </c>
      <c r="S62" s="31">
        <v>24</v>
      </c>
      <c r="T62" s="29">
        <v>4</v>
      </c>
      <c r="U62" s="30">
        <v>1</v>
      </c>
      <c r="V62" s="31">
        <v>5</v>
      </c>
    </row>
    <row r="63" spans="1:23" ht="15" x14ac:dyDescent="0.25">
      <c r="A63" s="73"/>
      <c r="B63" s="21" t="s">
        <v>85</v>
      </c>
      <c r="C63" s="32">
        <v>42</v>
      </c>
      <c r="D63" s="33">
        <v>66</v>
      </c>
      <c r="E63" s="34">
        <v>108</v>
      </c>
      <c r="F63" s="32">
        <v>21</v>
      </c>
      <c r="G63" s="33">
        <v>24</v>
      </c>
      <c r="H63" s="34">
        <v>45</v>
      </c>
      <c r="I63" s="2"/>
      <c r="J63" s="32">
        <v>45</v>
      </c>
      <c r="K63" s="33">
        <v>64</v>
      </c>
      <c r="L63" s="34">
        <v>109</v>
      </c>
      <c r="M63" s="32">
        <v>19</v>
      </c>
      <c r="N63" s="33">
        <v>25</v>
      </c>
      <c r="O63" s="34">
        <v>44</v>
      </c>
      <c r="P63" s="2"/>
      <c r="Q63" s="32">
        <v>47</v>
      </c>
      <c r="R63" s="33">
        <v>61</v>
      </c>
      <c r="S63" s="34">
        <v>108</v>
      </c>
      <c r="T63" s="32">
        <v>18</v>
      </c>
      <c r="U63" s="33">
        <v>24</v>
      </c>
      <c r="V63" s="34">
        <v>42</v>
      </c>
      <c r="W63" s="2"/>
    </row>
    <row r="64" spans="1:23" s="7" customFormat="1" ht="15.75" x14ac:dyDescent="0.25">
      <c r="A64" s="23"/>
      <c r="B64" s="24" t="s">
        <v>86</v>
      </c>
      <c r="C64" s="50">
        <v>388</v>
      </c>
      <c r="D64" s="50">
        <v>515</v>
      </c>
      <c r="E64" s="50">
        <v>903</v>
      </c>
      <c r="F64" s="50">
        <v>153</v>
      </c>
      <c r="G64" s="50">
        <v>180</v>
      </c>
      <c r="H64" s="50">
        <v>333</v>
      </c>
      <c r="I64" s="2"/>
      <c r="J64" s="50">
        <v>395</v>
      </c>
      <c r="K64" s="50">
        <v>520</v>
      </c>
      <c r="L64" s="50">
        <v>915</v>
      </c>
      <c r="M64" s="50">
        <v>147</v>
      </c>
      <c r="N64" s="50">
        <v>177</v>
      </c>
      <c r="O64" s="50">
        <v>324</v>
      </c>
      <c r="P64" s="2"/>
      <c r="Q64" s="50">
        <v>387</v>
      </c>
      <c r="R64" s="50">
        <v>518</v>
      </c>
      <c r="S64" s="50">
        <v>905</v>
      </c>
      <c r="T64" s="50">
        <v>145</v>
      </c>
      <c r="U64" s="50">
        <v>184</v>
      </c>
      <c r="V64" s="50">
        <v>329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96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9</v>
      </c>
      <c r="D5" s="27">
        <v>3</v>
      </c>
      <c r="E5" s="28">
        <v>12</v>
      </c>
      <c r="F5" s="26">
        <v>4</v>
      </c>
      <c r="G5" s="27">
        <v>1</v>
      </c>
      <c r="H5" s="28">
        <v>5</v>
      </c>
      <c r="I5" s="2"/>
      <c r="J5" s="26">
        <v>8</v>
      </c>
      <c r="K5" s="27">
        <v>5</v>
      </c>
      <c r="L5" s="28">
        <v>13</v>
      </c>
      <c r="M5" s="26">
        <v>4</v>
      </c>
      <c r="N5" s="27">
        <v>2</v>
      </c>
      <c r="O5" s="28">
        <v>6</v>
      </c>
      <c r="P5" s="2"/>
      <c r="Q5" s="26">
        <v>7</v>
      </c>
      <c r="R5" s="27">
        <v>7</v>
      </c>
      <c r="S5" s="28">
        <v>14</v>
      </c>
      <c r="T5" s="26">
        <v>4</v>
      </c>
      <c r="U5" s="27">
        <v>4</v>
      </c>
      <c r="V5" s="28">
        <v>8</v>
      </c>
      <c r="W5" s="2"/>
    </row>
    <row r="6" spans="1:23" s="7" customFormat="1" ht="15" customHeight="1" x14ac:dyDescent="0.25">
      <c r="A6" s="56"/>
      <c r="B6" s="16" t="s">
        <v>24</v>
      </c>
      <c r="C6" s="29">
        <v>33</v>
      </c>
      <c r="D6" s="30">
        <v>23</v>
      </c>
      <c r="E6" s="31">
        <v>56</v>
      </c>
      <c r="F6" s="29">
        <v>11</v>
      </c>
      <c r="G6" s="30">
        <v>6</v>
      </c>
      <c r="H6" s="31">
        <v>17</v>
      </c>
      <c r="I6" s="2"/>
      <c r="J6" s="29">
        <v>42</v>
      </c>
      <c r="K6" s="30">
        <v>21</v>
      </c>
      <c r="L6" s="31">
        <v>63</v>
      </c>
      <c r="M6" s="29">
        <v>11</v>
      </c>
      <c r="N6" s="30">
        <v>4</v>
      </c>
      <c r="O6" s="31">
        <v>15</v>
      </c>
      <c r="P6" s="2"/>
      <c r="Q6" s="29">
        <v>41</v>
      </c>
      <c r="R6" s="30">
        <v>21</v>
      </c>
      <c r="S6" s="31">
        <v>62</v>
      </c>
      <c r="T6" s="29">
        <v>13</v>
      </c>
      <c r="U6" s="30">
        <v>5</v>
      </c>
      <c r="V6" s="31">
        <v>18</v>
      </c>
      <c r="W6" s="2"/>
    </row>
    <row r="7" spans="1:23" s="7" customFormat="1" ht="15" customHeight="1" x14ac:dyDescent="0.25">
      <c r="A7" s="56"/>
      <c r="B7" s="16" t="s">
        <v>25</v>
      </c>
      <c r="C7" s="29">
        <v>40</v>
      </c>
      <c r="D7" s="30">
        <v>56</v>
      </c>
      <c r="E7" s="31">
        <v>96</v>
      </c>
      <c r="F7" s="29">
        <v>9</v>
      </c>
      <c r="G7" s="30">
        <v>24</v>
      </c>
      <c r="H7" s="31">
        <v>33</v>
      </c>
      <c r="I7" s="2"/>
      <c r="J7" s="29">
        <v>36</v>
      </c>
      <c r="K7" s="30">
        <v>61</v>
      </c>
      <c r="L7" s="31">
        <v>97</v>
      </c>
      <c r="M7" s="29">
        <v>9</v>
      </c>
      <c r="N7" s="30">
        <v>25</v>
      </c>
      <c r="O7" s="31">
        <v>34</v>
      </c>
      <c r="P7" s="2"/>
      <c r="Q7" s="29">
        <v>36</v>
      </c>
      <c r="R7" s="30">
        <v>53</v>
      </c>
      <c r="S7" s="31">
        <v>89</v>
      </c>
      <c r="T7" s="29">
        <v>10</v>
      </c>
      <c r="U7" s="30">
        <v>19</v>
      </c>
      <c r="V7" s="31">
        <v>29</v>
      </c>
      <c r="W7" s="2"/>
    </row>
    <row r="8" spans="1:23" s="7" customFormat="1" ht="15" customHeight="1" x14ac:dyDescent="0.25">
      <c r="A8" s="56"/>
      <c r="B8" s="16" t="s">
        <v>26</v>
      </c>
      <c r="C8" s="29">
        <v>49</v>
      </c>
      <c r="D8" s="30">
        <v>57</v>
      </c>
      <c r="E8" s="31">
        <v>106</v>
      </c>
      <c r="F8" s="29">
        <v>15</v>
      </c>
      <c r="G8" s="30">
        <v>25</v>
      </c>
      <c r="H8" s="31">
        <v>40</v>
      </c>
      <c r="I8" s="2"/>
      <c r="J8" s="29">
        <v>49</v>
      </c>
      <c r="K8" s="30">
        <v>54</v>
      </c>
      <c r="L8" s="31">
        <v>103</v>
      </c>
      <c r="M8" s="29">
        <v>16</v>
      </c>
      <c r="N8" s="30">
        <v>20</v>
      </c>
      <c r="O8" s="31">
        <v>36</v>
      </c>
      <c r="P8" s="2"/>
      <c r="Q8" s="29">
        <v>46</v>
      </c>
      <c r="R8" s="30">
        <v>58</v>
      </c>
      <c r="S8" s="31">
        <v>104</v>
      </c>
      <c r="T8" s="29">
        <v>15</v>
      </c>
      <c r="U8" s="30">
        <v>23</v>
      </c>
      <c r="V8" s="31">
        <v>38</v>
      </c>
      <c r="W8" s="2"/>
    </row>
    <row r="9" spans="1:23" s="7" customFormat="1" ht="15" customHeight="1" x14ac:dyDescent="0.25">
      <c r="A9" s="56"/>
      <c r="B9" s="16" t="s">
        <v>27</v>
      </c>
      <c r="C9" s="29">
        <v>55</v>
      </c>
      <c r="D9" s="30">
        <v>71</v>
      </c>
      <c r="E9" s="31">
        <v>126</v>
      </c>
      <c r="F9" s="29">
        <v>20</v>
      </c>
      <c r="G9" s="30">
        <v>28</v>
      </c>
      <c r="H9" s="31">
        <v>48</v>
      </c>
      <c r="I9" s="2"/>
      <c r="J9" s="29">
        <v>57</v>
      </c>
      <c r="K9" s="30">
        <v>66</v>
      </c>
      <c r="L9" s="31">
        <v>123</v>
      </c>
      <c r="M9" s="29">
        <v>18</v>
      </c>
      <c r="N9" s="30">
        <v>25</v>
      </c>
      <c r="O9" s="31">
        <v>43</v>
      </c>
      <c r="P9" s="2"/>
      <c r="Q9" s="29">
        <v>54</v>
      </c>
      <c r="R9" s="30">
        <v>64</v>
      </c>
      <c r="S9" s="31">
        <v>118</v>
      </c>
      <c r="T9" s="29">
        <v>18</v>
      </c>
      <c r="U9" s="30">
        <v>24</v>
      </c>
      <c r="V9" s="31">
        <v>42</v>
      </c>
      <c r="W9" s="2"/>
    </row>
    <row r="10" spans="1:23" s="7" customFormat="1" ht="15" customHeight="1" x14ac:dyDescent="0.25">
      <c r="A10" s="56"/>
      <c r="B10" s="16" t="s">
        <v>28</v>
      </c>
      <c r="C10" s="29">
        <v>55</v>
      </c>
      <c r="D10" s="30">
        <v>81</v>
      </c>
      <c r="E10" s="31">
        <v>136</v>
      </c>
      <c r="F10" s="29">
        <v>14</v>
      </c>
      <c r="G10" s="30">
        <v>27</v>
      </c>
      <c r="H10" s="31">
        <v>41</v>
      </c>
      <c r="I10" s="2"/>
      <c r="J10" s="29">
        <v>53</v>
      </c>
      <c r="K10" s="30">
        <v>81</v>
      </c>
      <c r="L10" s="31">
        <v>134</v>
      </c>
      <c r="M10" s="29">
        <v>12</v>
      </c>
      <c r="N10" s="30">
        <v>27</v>
      </c>
      <c r="O10" s="31">
        <v>39</v>
      </c>
      <c r="P10" s="2"/>
      <c r="Q10" s="29">
        <v>56</v>
      </c>
      <c r="R10" s="30">
        <v>81</v>
      </c>
      <c r="S10" s="31">
        <v>137</v>
      </c>
      <c r="T10" s="29">
        <v>15</v>
      </c>
      <c r="U10" s="30">
        <v>28</v>
      </c>
      <c r="V10" s="31">
        <v>43</v>
      </c>
      <c r="W10" s="2"/>
    </row>
    <row r="11" spans="1:23" s="7" customFormat="1" ht="15" customHeight="1" x14ac:dyDescent="0.25">
      <c r="A11" s="56"/>
      <c r="B11" s="16" t="s">
        <v>29</v>
      </c>
      <c r="C11" s="29">
        <v>74</v>
      </c>
      <c r="D11" s="30">
        <v>95</v>
      </c>
      <c r="E11" s="31">
        <v>169</v>
      </c>
      <c r="F11" s="29">
        <v>24</v>
      </c>
      <c r="G11" s="30">
        <v>36</v>
      </c>
      <c r="H11" s="31">
        <v>60</v>
      </c>
      <c r="I11" s="2"/>
      <c r="J11" s="29">
        <v>71</v>
      </c>
      <c r="K11" s="30">
        <v>96</v>
      </c>
      <c r="L11" s="31">
        <v>167</v>
      </c>
      <c r="M11" s="29">
        <v>22</v>
      </c>
      <c r="N11" s="30">
        <v>34</v>
      </c>
      <c r="O11" s="31">
        <v>56</v>
      </c>
      <c r="P11" s="2"/>
      <c r="Q11" s="29">
        <v>72</v>
      </c>
      <c r="R11" s="30">
        <v>95</v>
      </c>
      <c r="S11" s="31">
        <v>167</v>
      </c>
      <c r="T11" s="29">
        <v>24</v>
      </c>
      <c r="U11" s="30">
        <v>33</v>
      </c>
      <c r="V11" s="31">
        <v>57</v>
      </c>
      <c r="W11" s="2"/>
    </row>
    <row r="12" spans="1:23" s="7" customFormat="1" ht="15" customHeight="1" x14ac:dyDescent="0.25">
      <c r="A12" s="56"/>
      <c r="B12" s="16" t="s">
        <v>30</v>
      </c>
      <c r="C12" s="29">
        <v>65</v>
      </c>
      <c r="D12" s="30">
        <v>98</v>
      </c>
      <c r="E12" s="31">
        <v>163</v>
      </c>
      <c r="F12" s="29">
        <v>21</v>
      </c>
      <c r="G12" s="30">
        <v>28</v>
      </c>
      <c r="H12" s="31">
        <v>49</v>
      </c>
      <c r="I12" s="2"/>
      <c r="J12" s="29">
        <v>67</v>
      </c>
      <c r="K12" s="30">
        <v>101</v>
      </c>
      <c r="L12" s="31">
        <v>168</v>
      </c>
      <c r="M12" s="29">
        <v>21</v>
      </c>
      <c r="N12" s="30">
        <v>31</v>
      </c>
      <c r="O12" s="31">
        <v>52</v>
      </c>
      <c r="P12" s="2"/>
      <c r="Q12" s="29">
        <v>68</v>
      </c>
      <c r="R12" s="30">
        <v>97</v>
      </c>
      <c r="S12" s="31">
        <v>165</v>
      </c>
      <c r="T12" s="29">
        <v>18</v>
      </c>
      <c r="U12" s="30">
        <v>31</v>
      </c>
      <c r="V12" s="31">
        <v>49</v>
      </c>
      <c r="W12" s="2"/>
    </row>
    <row r="13" spans="1:23" s="7" customFormat="1" ht="15" customHeight="1" x14ac:dyDescent="0.25">
      <c r="A13" s="56"/>
      <c r="B13" s="16" t="s">
        <v>31</v>
      </c>
      <c r="C13" s="29">
        <v>75</v>
      </c>
      <c r="D13" s="30">
        <v>82</v>
      </c>
      <c r="E13" s="31">
        <v>157</v>
      </c>
      <c r="F13" s="29">
        <v>24</v>
      </c>
      <c r="G13" s="30">
        <v>23</v>
      </c>
      <c r="H13" s="31">
        <v>47</v>
      </c>
      <c r="I13" s="2"/>
      <c r="J13" s="29">
        <v>77</v>
      </c>
      <c r="K13" s="30">
        <v>82</v>
      </c>
      <c r="L13" s="31">
        <v>159</v>
      </c>
      <c r="M13" s="29">
        <v>25</v>
      </c>
      <c r="N13" s="30">
        <v>23</v>
      </c>
      <c r="O13" s="31">
        <v>48</v>
      </c>
      <c r="P13" s="2"/>
      <c r="Q13" s="29">
        <v>74</v>
      </c>
      <c r="R13" s="30">
        <v>87</v>
      </c>
      <c r="S13" s="31">
        <v>161</v>
      </c>
      <c r="T13" s="29">
        <v>24</v>
      </c>
      <c r="U13" s="30">
        <v>25</v>
      </c>
      <c r="V13" s="31">
        <v>49</v>
      </c>
      <c r="W13" s="2"/>
    </row>
    <row r="14" spans="1:23" s="7" customFormat="1" ht="15" customHeight="1" x14ac:dyDescent="0.25">
      <c r="A14" s="56"/>
      <c r="B14" s="16" t="s">
        <v>19</v>
      </c>
      <c r="C14" s="32">
        <v>75</v>
      </c>
      <c r="D14" s="33">
        <v>108</v>
      </c>
      <c r="E14" s="34">
        <v>183</v>
      </c>
      <c r="F14" s="32">
        <v>20</v>
      </c>
      <c r="G14" s="33">
        <v>29</v>
      </c>
      <c r="H14" s="34">
        <v>49</v>
      </c>
      <c r="I14" s="2"/>
      <c r="J14" s="32">
        <v>75</v>
      </c>
      <c r="K14" s="33">
        <v>102</v>
      </c>
      <c r="L14" s="34">
        <v>177</v>
      </c>
      <c r="M14" s="32">
        <v>21</v>
      </c>
      <c r="N14" s="33">
        <v>26</v>
      </c>
      <c r="O14" s="34">
        <v>47</v>
      </c>
      <c r="P14" s="2"/>
      <c r="Q14" s="32">
        <v>72</v>
      </c>
      <c r="R14" s="33">
        <v>99</v>
      </c>
      <c r="S14" s="34">
        <v>171</v>
      </c>
      <c r="T14" s="32">
        <v>20</v>
      </c>
      <c r="U14" s="33">
        <v>26</v>
      </c>
      <c r="V14" s="34">
        <v>46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20</v>
      </c>
      <c r="D15" s="36">
        <v>15</v>
      </c>
      <c r="E15" s="37">
        <v>35</v>
      </c>
      <c r="F15" s="35">
        <v>4</v>
      </c>
      <c r="G15" s="36">
        <v>8</v>
      </c>
      <c r="H15" s="37">
        <v>12</v>
      </c>
      <c r="I15" s="2"/>
      <c r="J15" s="35">
        <v>19</v>
      </c>
      <c r="K15" s="36">
        <v>11</v>
      </c>
      <c r="L15" s="37">
        <v>30</v>
      </c>
      <c r="M15" s="35">
        <v>4</v>
      </c>
      <c r="N15" s="36">
        <v>7</v>
      </c>
      <c r="O15" s="37">
        <v>11</v>
      </c>
      <c r="P15" s="2"/>
      <c r="Q15" s="35">
        <v>20</v>
      </c>
      <c r="R15" s="36">
        <v>11</v>
      </c>
      <c r="S15" s="37">
        <v>31</v>
      </c>
      <c r="T15" s="35">
        <v>5</v>
      </c>
      <c r="U15" s="36">
        <v>6</v>
      </c>
      <c r="V15" s="37">
        <v>11</v>
      </c>
      <c r="W15" s="2"/>
    </row>
    <row r="16" spans="1:23" s="7" customFormat="1" ht="15" customHeight="1" x14ac:dyDescent="0.25">
      <c r="A16" s="58"/>
      <c r="B16" s="18" t="s">
        <v>34</v>
      </c>
      <c r="C16" s="38">
        <v>46</v>
      </c>
      <c r="D16" s="39">
        <v>8</v>
      </c>
      <c r="E16" s="40">
        <v>54</v>
      </c>
      <c r="F16" s="38">
        <v>13</v>
      </c>
      <c r="G16" s="39">
        <v>2</v>
      </c>
      <c r="H16" s="40">
        <v>15</v>
      </c>
      <c r="I16" s="2"/>
      <c r="J16" s="38">
        <v>46</v>
      </c>
      <c r="K16" s="39">
        <v>7</v>
      </c>
      <c r="L16" s="40">
        <v>53</v>
      </c>
      <c r="M16" s="38">
        <v>11</v>
      </c>
      <c r="N16" s="39">
        <v>2</v>
      </c>
      <c r="O16" s="40">
        <v>13</v>
      </c>
      <c r="P16" s="2"/>
      <c r="Q16" s="38">
        <v>48</v>
      </c>
      <c r="R16" s="39">
        <v>6</v>
      </c>
      <c r="S16" s="40">
        <v>54</v>
      </c>
      <c r="T16" s="38">
        <v>15</v>
      </c>
      <c r="U16" s="39">
        <v>1</v>
      </c>
      <c r="V16" s="40">
        <v>16</v>
      </c>
      <c r="W16" s="2"/>
    </row>
    <row r="17" spans="1:23" s="7" customFormat="1" ht="15" customHeight="1" x14ac:dyDescent="0.25">
      <c r="A17" s="58"/>
      <c r="B17" s="18" t="s">
        <v>16</v>
      </c>
      <c r="C17" s="38">
        <v>115</v>
      </c>
      <c r="D17" s="39">
        <v>47</v>
      </c>
      <c r="E17" s="40">
        <v>162</v>
      </c>
      <c r="F17" s="38">
        <v>35</v>
      </c>
      <c r="G17" s="39">
        <v>11</v>
      </c>
      <c r="H17" s="40">
        <v>46</v>
      </c>
      <c r="I17" s="2"/>
      <c r="J17" s="38">
        <v>116</v>
      </c>
      <c r="K17" s="39">
        <v>45</v>
      </c>
      <c r="L17" s="40">
        <v>161</v>
      </c>
      <c r="M17" s="38">
        <v>38</v>
      </c>
      <c r="N17" s="39">
        <v>8</v>
      </c>
      <c r="O17" s="40">
        <v>46</v>
      </c>
      <c r="P17" s="2"/>
      <c r="Q17" s="38">
        <v>112</v>
      </c>
      <c r="R17" s="39">
        <v>47</v>
      </c>
      <c r="S17" s="40">
        <v>159</v>
      </c>
      <c r="T17" s="38">
        <v>37</v>
      </c>
      <c r="U17" s="39">
        <v>11</v>
      </c>
      <c r="V17" s="40">
        <v>48</v>
      </c>
      <c r="W17" s="2"/>
    </row>
    <row r="18" spans="1:23" s="7" customFormat="1" ht="15" customHeight="1" x14ac:dyDescent="0.25">
      <c r="A18" s="58"/>
      <c r="B18" s="18" t="s">
        <v>35</v>
      </c>
      <c r="C18" s="38">
        <v>323</v>
      </c>
      <c r="D18" s="39">
        <v>555</v>
      </c>
      <c r="E18" s="40">
        <v>878</v>
      </c>
      <c r="F18" s="38">
        <v>97</v>
      </c>
      <c r="G18" s="39">
        <v>169</v>
      </c>
      <c r="H18" s="40">
        <v>266</v>
      </c>
      <c r="I18" s="2"/>
      <c r="J18" s="38">
        <v>331</v>
      </c>
      <c r="K18" s="39">
        <v>557</v>
      </c>
      <c r="L18" s="40">
        <v>888</v>
      </c>
      <c r="M18" s="38">
        <v>97</v>
      </c>
      <c r="N18" s="39">
        <v>164</v>
      </c>
      <c r="O18" s="40">
        <v>261</v>
      </c>
      <c r="P18" s="2"/>
      <c r="Q18" s="38">
        <v>323</v>
      </c>
      <c r="R18" s="39">
        <v>548</v>
      </c>
      <c r="S18" s="40">
        <v>871</v>
      </c>
      <c r="T18" s="38">
        <v>93</v>
      </c>
      <c r="U18" s="39">
        <v>162</v>
      </c>
      <c r="V18" s="40">
        <v>255</v>
      </c>
      <c r="W18" s="2"/>
    </row>
    <row r="19" spans="1:23" s="7" customFormat="1" ht="15" customHeight="1" x14ac:dyDescent="0.25">
      <c r="A19" s="59"/>
      <c r="B19" s="19" t="s">
        <v>36</v>
      </c>
      <c r="C19" s="41">
        <v>26</v>
      </c>
      <c r="D19" s="42">
        <v>49</v>
      </c>
      <c r="E19" s="43">
        <v>75</v>
      </c>
      <c r="F19" s="41">
        <v>13</v>
      </c>
      <c r="G19" s="42">
        <v>37</v>
      </c>
      <c r="H19" s="43">
        <v>50</v>
      </c>
      <c r="I19" s="2"/>
      <c r="J19" s="41">
        <v>23</v>
      </c>
      <c r="K19" s="42">
        <v>49</v>
      </c>
      <c r="L19" s="43">
        <v>72</v>
      </c>
      <c r="M19" s="41">
        <v>9</v>
      </c>
      <c r="N19" s="42">
        <v>36</v>
      </c>
      <c r="O19" s="43">
        <v>45</v>
      </c>
      <c r="P19" s="2"/>
      <c r="Q19" s="41">
        <v>23</v>
      </c>
      <c r="R19" s="42">
        <v>50</v>
      </c>
      <c r="S19" s="43">
        <v>73</v>
      </c>
      <c r="T19" s="41">
        <v>11</v>
      </c>
      <c r="U19" s="42">
        <v>38</v>
      </c>
      <c r="V19" s="43">
        <v>49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22</v>
      </c>
      <c r="D20" s="27">
        <v>12</v>
      </c>
      <c r="E20" s="28">
        <v>34</v>
      </c>
      <c r="F20" s="26">
        <v>5</v>
      </c>
      <c r="G20" s="27">
        <v>2</v>
      </c>
      <c r="H20" s="28">
        <v>7</v>
      </c>
      <c r="I20" s="2"/>
      <c r="J20" s="26">
        <v>20</v>
      </c>
      <c r="K20" s="27">
        <v>16</v>
      </c>
      <c r="L20" s="28">
        <v>36</v>
      </c>
      <c r="M20" s="26">
        <v>5</v>
      </c>
      <c r="N20" s="27">
        <v>4</v>
      </c>
      <c r="O20" s="28">
        <v>9</v>
      </c>
      <c r="P20" s="2"/>
      <c r="Q20" s="26">
        <v>19</v>
      </c>
      <c r="R20" s="27">
        <v>17</v>
      </c>
      <c r="S20" s="28">
        <v>36</v>
      </c>
      <c r="T20" s="26">
        <v>5</v>
      </c>
      <c r="U20" s="27">
        <v>5</v>
      </c>
      <c r="V20" s="28">
        <v>10</v>
      </c>
      <c r="W20" s="2"/>
    </row>
    <row r="21" spans="1:23" s="7" customFormat="1" ht="15" customHeight="1" x14ac:dyDescent="0.25">
      <c r="A21" s="56"/>
      <c r="B21" s="16" t="s">
        <v>39</v>
      </c>
      <c r="C21" s="29">
        <v>68</v>
      </c>
      <c r="D21" s="30">
        <v>132</v>
      </c>
      <c r="E21" s="31">
        <v>200</v>
      </c>
      <c r="F21" s="29">
        <v>15</v>
      </c>
      <c r="G21" s="30">
        <v>34</v>
      </c>
      <c r="H21" s="31">
        <v>49</v>
      </c>
      <c r="I21" s="2"/>
      <c r="J21" s="29">
        <v>68</v>
      </c>
      <c r="K21" s="30">
        <v>137</v>
      </c>
      <c r="L21" s="31">
        <v>205</v>
      </c>
      <c r="M21" s="29">
        <v>13</v>
      </c>
      <c r="N21" s="30">
        <v>32</v>
      </c>
      <c r="O21" s="31">
        <v>45</v>
      </c>
      <c r="P21" s="2"/>
      <c r="Q21" s="29">
        <v>68</v>
      </c>
      <c r="R21" s="30">
        <v>129</v>
      </c>
      <c r="S21" s="31">
        <v>197</v>
      </c>
      <c r="T21" s="29">
        <v>12</v>
      </c>
      <c r="U21" s="30">
        <v>30</v>
      </c>
      <c r="V21" s="31">
        <v>42</v>
      </c>
      <c r="W21" s="2"/>
    </row>
    <row r="22" spans="1:23" s="7" customFormat="1" ht="15" customHeight="1" x14ac:dyDescent="0.25">
      <c r="A22" s="56"/>
      <c r="B22" s="16" t="s">
        <v>40</v>
      </c>
      <c r="C22" s="29">
        <v>147</v>
      </c>
      <c r="D22" s="30">
        <v>171</v>
      </c>
      <c r="E22" s="31">
        <v>318</v>
      </c>
      <c r="F22" s="29">
        <v>43</v>
      </c>
      <c r="G22" s="30">
        <v>46</v>
      </c>
      <c r="H22" s="31">
        <v>89</v>
      </c>
      <c r="I22" s="2"/>
      <c r="J22" s="29">
        <v>152</v>
      </c>
      <c r="K22" s="30">
        <v>177</v>
      </c>
      <c r="L22" s="31">
        <v>329</v>
      </c>
      <c r="M22" s="29">
        <v>45</v>
      </c>
      <c r="N22" s="30">
        <v>41</v>
      </c>
      <c r="O22" s="31">
        <v>86</v>
      </c>
      <c r="P22" s="2"/>
      <c r="Q22" s="29">
        <v>145</v>
      </c>
      <c r="R22" s="30">
        <v>177</v>
      </c>
      <c r="S22" s="31">
        <v>322</v>
      </c>
      <c r="T22" s="29">
        <v>42</v>
      </c>
      <c r="U22" s="30">
        <v>44</v>
      </c>
      <c r="V22" s="31">
        <v>86</v>
      </c>
      <c r="W22" s="2"/>
    </row>
    <row r="23" spans="1:23" s="7" customFormat="1" ht="15" customHeight="1" x14ac:dyDescent="0.25">
      <c r="A23" s="56"/>
      <c r="B23" s="16" t="s">
        <v>41</v>
      </c>
      <c r="C23" s="29">
        <v>49</v>
      </c>
      <c r="D23" s="30">
        <v>172</v>
      </c>
      <c r="E23" s="31">
        <v>221</v>
      </c>
      <c r="F23" s="29">
        <v>10</v>
      </c>
      <c r="G23" s="30">
        <v>50</v>
      </c>
      <c r="H23" s="31">
        <v>60</v>
      </c>
      <c r="I23" s="2"/>
      <c r="J23" s="29">
        <v>51</v>
      </c>
      <c r="K23" s="30">
        <v>169</v>
      </c>
      <c r="L23" s="31">
        <v>220</v>
      </c>
      <c r="M23" s="29">
        <v>11</v>
      </c>
      <c r="N23" s="30">
        <v>44</v>
      </c>
      <c r="O23" s="31">
        <v>55</v>
      </c>
      <c r="P23" s="2"/>
      <c r="Q23" s="29">
        <v>47</v>
      </c>
      <c r="R23" s="30">
        <v>167</v>
      </c>
      <c r="S23" s="31">
        <v>214</v>
      </c>
      <c r="T23" s="29">
        <v>12</v>
      </c>
      <c r="U23" s="30">
        <v>46</v>
      </c>
      <c r="V23" s="31">
        <v>58</v>
      </c>
      <c r="W23" s="2"/>
    </row>
    <row r="24" spans="1:23" s="7" customFormat="1" ht="15" customHeight="1" x14ac:dyDescent="0.25">
      <c r="A24" s="56"/>
      <c r="B24" s="16" t="s">
        <v>42</v>
      </c>
      <c r="C24" s="29">
        <v>139</v>
      </c>
      <c r="D24" s="30">
        <v>420</v>
      </c>
      <c r="E24" s="31">
        <v>559</v>
      </c>
      <c r="F24" s="29">
        <v>44</v>
      </c>
      <c r="G24" s="30">
        <v>126</v>
      </c>
      <c r="H24" s="31">
        <v>170</v>
      </c>
      <c r="I24" s="2"/>
      <c r="J24" s="29">
        <v>145</v>
      </c>
      <c r="K24" s="30">
        <v>417</v>
      </c>
      <c r="L24" s="31">
        <v>562</v>
      </c>
      <c r="M24" s="29">
        <v>48</v>
      </c>
      <c r="N24" s="30">
        <v>122</v>
      </c>
      <c r="O24" s="31">
        <v>170</v>
      </c>
      <c r="P24" s="2"/>
      <c r="Q24" s="29">
        <v>143</v>
      </c>
      <c r="R24" s="30">
        <v>410</v>
      </c>
      <c r="S24" s="31">
        <v>553</v>
      </c>
      <c r="T24" s="29">
        <v>49</v>
      </c>
      <c r="U24" s="30">
        <v>126</v>
      </c>
      <c r="V24" s="31">
        <v>175</v>
      </c>
      <c r="W24" s="2"/>
    </row>
    <row r="25" spans="1:23" s="7" customFormat="1" ht="15" customHeight="1" x14ac:dyDescent="0.25">
      <c r="A25" s="56"/>
      <c r="B25" s="16" t="s">
        <v>43</v>
      </c>
      <c r="C25" s="29">
        <v>86</v>
      </c>
      <c r="D25" s="30">
        <v>30</v>
      </c>
      <c r="E25" s="31">
        <v>116</v>
      </c>
      <c r="F25" s="29">
        <v>31</v>
      </c>
      <c r="G25" s="30">
        <v>9</v>
      </c>
      <c r="H25" s="31">
        <v>40</v>
      </c>
      <c r="I25" s="2"/>
      <c r="J25" s="29">
        <v>84</v>
      </c>
      <c r="K25" s="30">
        <v>30</v>
      </c>
      <c r="L25" s="31">
        <v>114</v>
      </c>
      <c r="M25" s="29">
        <v>30</v>
      </c>
      <c r="N25" s="30">
        <v>8</v>
      </c>
      <c r="O25" s="31">
        <v>38</v>
      </c>
      <c r="P25" s="2"/>
      <c r="Q25" s="29">
        <v>80</v>
      </c>
      <c r="R25" s="30">
        <v>29</v>
      </c>
      <c r="S25" s="31">
        <v>109</v>
      </c>
      <c r="T25" s="29">
        <v>27</v>
      </c>
      <c r="U25" s="30">
        <v>7</v>
      </c>
      <c r="V25" s="31">
        <v>34</v>
      </c>
      <c r="W25" s="2"/>
    </row>
    <row r="26" spans="1:23" s="7" customFormat="1" ht="15" customHeight="1" x14ac:dyDescent="0.25">
      <c r="A26" s="56"/>
      <c r="B26" s="16" t="s">
        <v>44</v>
      </c>
      <c r="C26" s="29">
        <v>211</v>
      </c>
      <c r="D26" s="30">
        <v>36</v>
      </c>
      <c r="E26" s="31">
        <v>247</v>
      </c>
      <c r="F26" s="29">
        <v>60</v>
      </c>
      <c r="G26" s="30">
        <v>16</v>
      </c>
      <c r="H26" s="31">
        <v>76</v>
      </c>
      <c r="I26" s="2"/>
      <c r="J26" s="29">
        <v>212</v>
      </c>
      <c r="K26" s="30">
        <v>34</v>
      </c>
      <c r="L26" s="31">
        <v>246</v>
      </c>
      <c r="M26" s="29">
        <v>55</v>
      </c>
      <c r="N26" s="30">
        <v>14</v>
      </c>
      <c r="O26" s="31">
        <v>69</v>
      </c>
      <c r="P26" s="2"/>
      <c r="Q26" s="29">
        <v>211</v>
      </c>
      <c r="R26" s="30">
        <v>35</v>
      </c>
      <c r="S26" s="31">
        <v>246</v>
      </c>
      <c r="T26" s="29">
        <v>55</v>
      </c>
      <c r="U26" s="30">
        <v>13</v>
      </c>
      <c r="V26" s="31">
        <v>68</v>
      </c>
      <c r="W26" s="2"/>
    </row>
    <row r="27" spans="1:23" s="7" customFormat="1" ht="15" customHeight="1" x14ac:dyDescent="0.25">
      <c r="A27" s="56"/>
      <c r="B27" s="16" t="s">
        <v>45</v>
      </c>
      <c r="C27" s="29">
        <v>172</v>
      </c>
      <c r="D27" s="30">
        <v>48</v>
      </c>
      <c r="E27" s="31">
        <v>220</v>
      </c>
      <c r="F27" s="29">
        <v>52</v>
      </c>
      <c r="G27" s="30">
        <v>16</v>
      </c>
      <c r="H27" s="31">
        <v>68</v>
      </c>
      <c r="I27" s="2"/>
      <c r="J27" s="29">
        <v>175</v>
      </c>
      <c r="K27" s="30">
        <v>46</v>
      </c>
      <c r="L27" s="31">
        <v>221</v>
      </c>
      <c r="M27" s="29">
        <v>53</v>
      </c>
      <c r="N27" s="30">
        <v>17</v>
      </c>
      <c r="O27" s="31">
        <v>70</v>
      </c>
      <c r="P27" s="2"/>
      <c r="Q27" s="29">
        <v>165</v>
      </c>
      <c r="R27" s="30">
        <v>47</v>
      </c>
      <c r="S27" s="31">
        <v>212</v>
      </c>
      <c r="T27" s="29">
        <v>53</v>
      </c>
      <c r="U27" s="30">
        <v>17</v>
      </c>
      <c r="V27" s="31">
        <v>70</v>
      </c>
      <c r="W27" s="2"/>
    </row>
    <row r="28" spans="1:23" s="7" customFormat="1" ht="15" customHeight="1" x14ac:dyDescent="0.25">
      <c r="A28" s="56"/>
      <c r="B28" s="16" t="s">
        <v>46</v>
      </c>
      <c r="C28" s="29">
        <v>355</v>
      </c>
      <c r="D28" s="30">
        <v>399</v>
      </c>
      <c r="E28" s="31">
        <v>754</v>
      </c>
      <c r="F28" s="29">
        <v>117</v>
      </c>
      <c r="G28" s="30">
        <v>148</v>
      </c>
      <c r="H28" s="31">
        <v>265</v>
      </c>
      <c r="I28" s="2"/>
      <c r="J28" s="29">
        <v>358</v>
      </c>
      <c r="K28" s="30">
        <v>389</v>
      </c>
      <c r="L28" s="31">
        <v>747</v>
      </c>
      <c r="M28" s="29">
        <v>113</v>
      </c>
      <c r="N28" s="30">
        <v>139</v>
      </c>
      <c r="O28" s="31">
        <v>252</v>
      </c>
      <c r="P28" s="2"/>
      <c r="Q28" s="29">
        <v>348</v>
      </c>
      <c r="R28" s="30">
        <v>389</v>
      </c>
      <c r="S28" s="31">
        <v>737</v>
      </c>
      <c r="T28" s="29">
        <v>114</v>
      </c>
      <c r="U28" s="30">
        <v>141</v>
      </c>
      <c r="V28" s="31">
        <v>255</v>
      </c>
      <c r="W28" s="2"/>
    </row>
    <row r="29" spans="1:23" s="7" customFormat="1" ht="15" customHeight="1" x14ac:dyDescent="0.25">
      <c r="A29" s="56"/>
      <c r="B29" s="16" t="s">
        <v>47</v>
      </c>
      <c r="C29" s="32">
        <v>1</v>
      </c>
      <c r="D29" s="33">
        <v>0</v>
      </c>
      <c r="E29" s="34">
        <v>1</v>
      </c>
      <c r="F29" s="32">
        <v>1</v>
      </c>
      <c r="G29" s="33">
        <v>0</v>
      </c>
      <c r="H29" s="34">
        <v>1</v>
      </c>
      <c r="I29" s="2"/>
      <c r="J29" s="32">
        <v>1</v>
      </c>
      <c r="K29" s="33">
        <v>0</v>
      </c>
      <c r="L29" s="34">
        <v>1</v>
      </c>
      <c r="M29" s="32">
        <v>0</v>
      </c>
      <c r="N29" s="33">
        <v>0</v>
      </c>
      <c r="O29" s="34">
        <v>0</v>
      </c>
      <c r="P29" s="2"/>
      <c r="Q29" s="32">
        <v>1</v>
      </c>
      <c r="R29" s="33">
        <v>0</v>
      </c>
      <c r="S29" s="34">
        <v>1</v>
      </c>
      <c r="T29" s="32">
        <v>0</v>
      </c>
      <c r="U29" s="33">
        <v>0</v>
      </c>
      <c r="V29" s="34">
        <v>0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110</v>
      </c>
      <c r="D30" s="36">
        <v>109</v>
      </c>
      <c r="E30" s="37">
        <v>219</v>
      </c>
      <c r="F30" s="35">
        <v>31</v>
      </c>
      <c r="G30" s="36">
        <v>65</v>
      </c>
      <c r="H30" s="37">
        <v>96</v>
      </c>
      <c r="I30" s="2"/>
      <c r="J30" s="35">
        <v>106</v>
      </c>
      <c r="K30" s="36">
        <v>108</v>
      </c>
      <c r="L30" s="37">
        <v>214</v>
      </c>
      <c r="M30" s="35">
        <v>26</v>
      </c>
      <c r="N30" s="36">
        <v>58</v>
      </c>
      <c r="O30" s="37">
        <v>84</v>
      </c>
      <c r="P30" s="2"/>
      <c r="Q30" s="35">
        <v>106</v>
      </c>
      <c r="R30" s="36">
        <v>112</v>
      </c>
      <c r="S30" s="37">
        <v>218</v>
      </c>
      <c r="T30" s="35">
        <v>29</v>
      </c>
      <c r="U30" s="36">
        <v>61</v>
      </c>
      <c r="V30" s="37">
        <v>90</v>
      </c>
      <c r="W30" s="2"/>
    </row>
    <row r="31" spans="1:23" s="7" customFormat="1" ht="15" customHeight="1" x14ac:dyDescent="0.25">
      <c r="A31" s="61"/>
      <c r="B31" s="19" t="s">
        <v>50</v>
      </c>
      <c r="C31" s="41">
        <v>420</v>
      </c>
      <c r="D31" s="42">
        <v>565</v>
      </c>
      <c r="E31" s="43">
        <v>985</v>
      </c>
      <c r="F31" s="41">
        <v>131</v>
      </c>
      <c r="G31" s="42">
        <v>162</v>
      </c>
      <c r="H31" s="43">
        <v>293</v>
      </c>
      <c r="I31" s="2"/>
      <c r="J31" s="41">
        <v>429</v>
      </c>
      <c r="K31" s="42">
        <v>561</v>
      </c>
      <c r="L31" s="43">
        <v>990</v>
      </c>
      <c r="M31" s="41">
        <v>133</v>
      </c>
      <c r="N31" s="42">
        <v>159</v>
      </c>
      <c r="O31" s="43">
        <v>292</v>
      </c>
      <c r="P31" s="2"/>
      <c r="Q31" s="41">
        <v>420</v>
      </c>
      <c r="R31" s="42">
        <v>550</v>
      </c>
      <c r="S31" s="43">
        <v>970</v>
      </c>
      <c r="T31" s="41">
        <v>132</v>
      </c>
      <c r="U31" s="42">
        <v>157</v>
      </c>
      <c r="V31" s="43">
        <v>289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15</v>
      </c>
      <c r="D32" s="27">
        <v>21</v>
      </c>
      <c r="E32" s="28">
        <v>36</v>
      </c>
      <c r="F32" s="26">
        <v>7</v>
      </c>
      <c r="G32" s="27">
        <v>6</v>
      </c>
      <c r="H32" s="28">
        <v>13</v>
      </c>
      <c r="I32" s="2"/>
      <c r="J32" s="26">
        <v>14</v>
      </c>
      <c r="K32" s="27">
        <v>21</v>
      </c>
      <c r="L32" s="28">
        <v>35</v>
      </c>
      <c r="M32" s="26">
        <v>7</v>
      </c>
      <c r="N32" s="27">
        <v>6</v>
      </c>
      <c r="O32" s="28">
        <v>13</v>
      </c>
      <c r="P32" s="2"/>
      <c r="Q32" s="26">
        <v>15</v>
      </c>
      <c r="R32" s="27">
        <v>19</v>
      </c>
      <c r="S32" s="28">
        <v>34</v>
      </c>
      <c r="T32" s="26">
        <v>8</v>
      </c>
      <c r="U32" s="27">
        <v>7</v>
      </c>
      <c r="V32" s="28">
        <v>15</v>
      </c>
      <c r="W32" s="2"/>
    </row>
    <row r="33" spans="1:23" s="7" customFormat="1" ht="15" customHeight="1" x14ac:dyDescent="0.25">
      <c r="A33" s="63"/>
      <c r="B33" s="16" t="s">
        <v>52</v>
      </c>
      <c r="C33" s="29">
        <v>2</v>
      </c>
      <c r="D33" s="30">
        <v>3</v>
      </c>
      <c r="E33" s="31">
        <v>5</v>
      </c>
      <c r="F33" s="29">
        <v>0</v>
      </c>
      <c r="G33" s="30">
        <v>2</v>
      </c>
      <c r="H33" s="31">
        <v>2</v>
      </c>
      <c r="I33" s="2"/>
      <c r="J33" s="29">
        <v>2</v>
      </c>
      <c r="K33" s="30">
        <v>3</v>
      </c>
      <c r="L33" s="31">
        <v>5</v>
      </c>
      <c r="M33" s="29">
        <v>0</v>
      </c>
      <c r="N33" s="30">
        <v>2</v>
      </c>
      <c r="O33" s="31">
        <v>2</v>
      </c>
      <c r="P33" s="2"/>
      <c r="Q33" s="29">
        <v>2</v>
      </c>
      <c r="R33" s="30">
        <v>3</v>
      </c>
      <c r="S33" s="31">
        <v>5</v>
      </c>
      <c r="T33" s="29">
        <v>0</v>
      </c>
      <c r="U33" s="30">
        <v>2</v>
      </c>
      <c r="V33" s="31">
        <v>2</v>
      </c>
      <c r="W33" s="2"/>
    </row>
    <row r="34" spans="1:23" s="7" customFormat="1" ht="15" customHeight="1" x14ac:dyDescent="0.25">
      <c r="A34" s="63"/>
      <c r="B34" s="16" t="s">
        <v>53</v>
      </c>
      <c r="C34" s="29">
        <v>42</v>
      </c>
      <c r="D34" s="30">
        <v>42</v>
      </c>
      <c r="E34" s="31">
        <v>84</v>
      </c>
      <c r="F34" s="29">
        <v>11</v>
      </c>
      <c r="G34" s="30">
        <v>35</v>
      </c>
      <c r="H34" s="31">
        <v>46</v>
      </c>
      <c r="I34" s="2"/>
      <c r="J34" s="29">
        <v>38</v>
      </c>
      <c r="K34" s="30">
        <v>42</v>
      </c>
      <c r="L34" s="31">
        <v>80</v>
      </c>
      <c r="M34" s="29">
        <v>11</v>
      </c>
      <c r="N34" s="30">
        <v>33</v>
      </c>
      <c r="O34" s="31">
        <v>44</v>
      </c>
      <c r="P34" s="2"/>
      <c r="Q34" s="29">
        <v>35</v>
      </c>
      <c r="R34" s="30">
        <v>45</v>
      </c>
      <c r="S34" s="31">
        <v>80</v>
      </c>
      <c r="T34" s="29">
        <v>9</v>
      </c>
      <c r="U34" s="30">
        <v>36</v>
      </c>
      <c r="V34" s="31">
        <v>45</v>
      </c>
      <c r="W34" s="2"/>
    </row>
    <row r="35" spans="1:23" s="7" customFormat="1" ht="15" customHeight="1" x14ac:dyDescent="0.25">
      <c r="A35" s="63"/>
      <c r="B35" s="16" t="s">
        <v>54</v>
      </c>
      <c r="C35" s="29">
        <v>20</v>
      </c>
      <c r="D35" s="30">
        <v>3</v>
      </c>
      <c r="E35" s="31">
        <v>23</v>
      </c>
      <c r="F35" s="29">
        <v>8</v>
      </c>
      <c r="G35" s="30">
        <v>1</v>
      </c>
      <c r="H35" s="31">
        <v>9</v>
      </c>
      <c r="I35" s="2"/>
      <c r="J35" s="29">
        <v>21</v>
      </c>
      <c r="K35" s="30">
        <v>3</v>
      </c>
      <c r="L35" s="31">
        <v>24</v>
      </c>
      <c r="M35" s="29">
        <v>4</v>
      </c>
      <c r="N35" s="30">
        <v>1</v>
      </c>
      <c r="O35" s="31">
        <v>5</v>
      </c>
      <c r="P35" s="2"/>
      <c r="Q35" s="29">
        <v>23</v>
      </c>
      <c r="R35" s="30">
        <v>3</v>
      </c>
      <c r="S35" s="31">
        <v>26</v>
      </c>
      <c r="T35" s="29">
        <v>6</v>
      </c>
      <c r="U35" s="30">
        <v>1</v>
      </c>
      <c r="V35" s="31">
        <v>7</v>
      </c>
      <c r="W35" s="2"/>
    </row>
    <row r="36" spans="1:23" s="7" customFormat="1" ht="15" customHeight="1" x14ac:dyDescent="0.25">
      <c r="A36" s="63"/>
      <c r="B36" s="16" t="s">
        <v>55</v>
      </c>
      <c r="C36" s="29">
        <v>28</v>
      </c>
      <c r="D36" s="30">
        <v>31</v>
      </c>
      <c r="E36" s="31">
        <v>59</v>
      </c>
      <c r="F36" s="29">
        <v>4</v>
      </c>
      <c r="G36" s="30">
        <v>14</v>
      </c>
      <c r="H36" s="31">
        <v>18</v>
      </c>
      <c r="I36" s="2"/>
      <c r="J36" s="29">
        <v>30</v>
      </c>
      <c r="K36" s="30">
        <v>30</v>
      </c>
      <c r="L36" s="31">
        <v>60</v>
      </c>
      <c r="M36" s="29">
        <v>4</v>
      </c>
      <c r="N36" s="30">
        <v>9</v>
      </c>
      <c r="O36" s="31">
        <v>13</v>
      </c>
      <c r="P36" s="2"/>
      <c r="Q36" s="29">
        <v>29</v>
      </c>
      <c r="R36" s="30">
        <v>34</v>
      </c>
      <c r="S36" s="31">
        <v>63</v>
      </c>
      <c r="T36" s="29">
        <v>4</v>
      </c>
      <c r="U36" s="30">
        <v>9</v>
      </c>
      <c r="V36" s="31">
        <v>13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0</v>
      </c>
      <c r="D39" s="30">
        <v>2</v>
      </c>
      <c r="E39" s="31">
        <v>2</v>
      </c>
      <c r="F39" s="29">
        <v>0</v>
      </c>
      <c r="G39" s="30">
        <v>2</v>
      </c>
      <c r="H39" s="31">
        <v>2</v>
      </c>
      <c r="I39" s="2"/>
      <c r="J39" s="29">
        <v>0</v>
      </c>
      <c r="K39" s="30">
        <v>2</v>
      </c>
      <c r="L39" s="31">
        <v>2</v>
      </c>
      <c r="M39" s="29">
        <v>0</v>
      </c>
      <c r="N39" s="30">
        <v>2</v>
      </c>
      <c r="O39" s="31">
        <v>2</v>
      </c>
      <c r="P39" s="2"/>
      <c r="Q39" s="29">
        <v>0</v>
      </c>
      <c r="R39" s="30">
        <v>1</v>
      </c>
      <c r="S39" s="31">
        <v>1</v>
      </c>
      <c r="T39" s="29">
        <v>0</v>
      </c>
      <c r="U39" s="30">
        <v>1</v>
      </c>
      <c r="V39" s="31">
        <v>1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3</v>
      </c>
      <c r="D41" s="33">
        <v>7</v>
      </c>
      <c r="E41" s="34">
        <v>10</v>
      </c>
      <c r="F41" s="32">
        <v>1</v>
      </c>
      <c r="G41" s="33">
        <v>5</v>
      </c>
      <c r="H41" s="34">
        <v>6</v>
      </c>
      <c r="I41" s="2"/>
      <c r="J41" s="32">
        <v>1</v>
      </c>
      <c r="K41" s="33">
        <v>7</v>
      </c>
      <c r="L41" s="34">
        <v>8</v>
      </c>
      <c r="M41" s="32">
        <v>0</v>
      </c>
      <c r="N41" s="33">
        <v>5</v>
      </c>
      <c r="O41" s="34">
        <v>5</v>
      </c>
      <c r="P41" s="2"/>
      <c r="Q41" s="32">
        <v>2</v>
      </c>
      <c r="R41" s="33">
        <v>7</v>
      </c>
      <c r="S41" s="34">
        <v>9</v>
      </c>
      <c r="T41" s="32">
        <v>2</v>
      </c>
      <c r="U41" s="33">
        <v>5</v>
      </c>
      <c r="V41" s="34">
        <v>7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202</v>
      </c>
      <c r="D42" s="45">
        <v>257</v>
      </c>
      <c r="E42" s="46">
        <v>459</v>
      </c>
      <c r="F42" s="44">
        <v>69</v>
      </c>
      <c r="G42" s="45">
        <v>101</v>
      </c>
      <c r="H42" s="46">
        <v>170</v>
      </c>
      <c r="I42" s="2"/>
      <c r="J42" s="44">
        <v>205</v>
      </c>
      <c r="K42" s="45">
        <v>247</v>
      </c>
      <c r="L42" s="46">
        <v>452</v>
      </c>
      <c r="M42" s="44">
        <v>69</v>
      </c>
      <c r="N42" s="45">
        <v>100</v>
      </c>
      <c r="O42" s="46">
        <v>169</v>
      </c>
      <c r="P42" s="2"/>
      <c r="Q42" s="44">
        <v>198</v>
      </c>
      <c r="R42" s="45">
        <v>248</v>
      </c>
      <c r="S42" s="46">
        <v>446</v>
      </c>
      <c r="T42" s="44">
        <v>69</v>
      </c>
      <c r="U42" s="45">
        <v>104</v>
      </c>
      <c r="V42" s="46">
        <v>173</v>
      </c>
      <c r="W42" s="2"/>
    </row>
    <row r="43" spans="1:23" s="7" customFormat="1" ht="15" customHeight="1" x14ac:dyDescent="0.25">
      <c r="A43" s="67"/>
      <c r="B43" s="22" t="s">
        <v>63</v>
      </c>
      <c r="C43" s="47">
        <v>328</v>
      </c>
      <c r="D43" s="48">
        <v>417</v>
      </c>
      <c r="E43" s="49">
        <v>745</v>
      </c>
      <c r="F43" s="47">
        <v>93</v>
      </c>
      <c r="G43" s="48">
        <v>126</v>
      </c>
      <c r="H43" s="49">
        <v>219</v>
      </c>
      <c r="I43" s="2"/>
      <c r="J43" s="47">
        <v>330</v>
      </c>
      <c r="K43" s="48">
        <v>422</v>
      </c>
      <c r="L43" s="49">
        <v>752</v>
      </c>
      <c r="M43" s="47">
        <v>90</v>
      </c>
      <c r="N43" s="48">
        <v>117</v>
      </c>
      <c r="O43" s="49">
        <v>207</v>
      </c>
      <c r="P43" s="2"/>
      <c r="Q43" s="47">
        <v>328</v>
      </c>
      <c r="R43" s="48">
        <v>414</v>
      </c>
      <c r="S43" s="49">
        <v>742</v>
      </c>
      <c r="T43" s="47">
        <v>92</v>
      </c>
      <c r="U43" s="48">
        <v>114</v>
      </c>
      <c r="V43" s="49">
        <v>206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19</v>
      </c>
      <c r="D44" s="27">
        <v>25</v>
      </c>
      <c r="E44" s="28">
        <v>44</v>
      </c>
      <c r="F44" s="26">
        <v>17</v>
      </c>
      <c r="G44" s="27">
        <v>16</v>
      </c>
      <c r="H44" s="28">
        <v>33</v>
      </c>
      <c r="I44" s="2"/>
      <c r="J44" s="26">
        <v>19</v>
      </c>
      <c r="K44" s="27">
        <v>25</v>
      </c>
      <c r="L44" s="28">
        <v>44</v>
      </c>
      <c r="M44" s="26">
        <v>16</v>
      </c>
      <c r="N44" s="27">
        <v>16</v>
      </c>
      <c r="O44" s="28">
        <v>32</v>
      </c>
      <c r="P44" s="2"/>
      <c r="Q44" s="26">
        <v>20</v>
      </c>
      <c r="R44" s="27">
        <v>26</v>
      </c>
      <c r="S44" s="28">
        <v>46</v>
      </c>
      <c r="T44" s="26">
        <v>17</v>
      </c>
      <c r="U44" s="27">
        <v>18</v>
      </c>
      <c r="V44" s="28">
        <v>35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50</v>
      </c>
      <c r="D46" s="33">
        <v>85</v>
      </c>
      <c r="E46" s="34">
        <v>135</v>
      </c>
      <c r="F46" s="32">
        <v>31</v>
      </c>
      <c r="G46" s="33">
        <v>41</v>
      </c>
      <c r="H46" s="34">
        <v>72</v>
      </c>
      <c r="I46" s="2"/>
      <c r="J46" s="32">
        <v>52</v>
      </c>
      <c r="K46" s="33">
        <v>84</v>
      </c>
      <c r="L46" s="34">
        <v>136</v>
      </c>
      <c r="M46" s="32">
        <v>34</v>
      </c>
      <c r="N46" s="33">
        <v>43</v>
      </c>
      <c r="O46" s="34">
        <v>77</v>
      </c>
      <c r="P46" s="2"/>
      <c r="Q46" s="32">
        <v>42</v>
      </c>
      <c r="R46" s="33">
        <v>63</v>
      </c>
      <c r="S46" s="34">
        <v>105</v>
      </c>
      <c r="T46" s="32">
        <v>26</v>
      </c>
      <c r="U46" s="33">
        <v>38</v>
      </c>
      <c r="V46" s="34">
        <v>64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323</v>
      </c>
      <c r="D47" s="36">
        <v>331</v>
      </c>
      <c r="E47" s="37">
        <v>654</v>
      </c>
      <c r="F47" s="35">
        <v>115</v>
      </c>
      <c r="G47" s="36">
        <v>139</v>
      </c>
      <c r="H47" s="37">
        <v>254</v>
      </c>
      <c r="J47" s="35">
        <v>326</v>
      </c>
      <c r="K47" s="36">
        <v>325</v>
      </c>
      <c r="L47" s="37">
        <v>651</v>
      </c>
      <c r="M47" s="35">
        <v>110</v>
      </c>
      <c r="N47" s="36">
        <v>131</v>
      </c>
      <c r="O47" s="37">
        <v>241</v>
      </c>
      <c r="Q47" s="35">
        <v>321</v>
      </c>
      <c r="R47" s="36">
        <v>325</v>
      </c>
      <c r="S47" s="37">
        <v>646</v>
      </c>
      <c r="T47" s="35">
        <v>115</v>
      </c>
      <c r="U47" s="36">
        <v>136</v>
      </c>
      <c r="V47" s="37">
        <v>251</v>
      </c>
    </row>
    <row r="48" spans="1:23" ht="15" x14ac:dyDescent="0.25">
      <c r="A48" s="70">
        <v>0</v>
      </c>
      <c r="B48" s="18" t="s">
        <v>69</v>
      </c>
      <c r="C48" s="38">
        <v>29</v>
      </c>
      <c r="D48" s="39">
        <v>44</v>
      </c>
      <c r="E48" s="40">
        <v>73</v>
      </c>
      <c r="F48" s="38">
        <v>5</v>
      </c>
      <c r="G48" s="39">
        <v>15</v>
      </c>
      <c r="H48" s="40">
        <v>20</v>
      </c>
      <c r="J48" s="38">
        <v>28</v>
      </c>
      <c r="K48" s="39">
        <v>44</v>
      </c>
      <c r="L48" s="40">
        <v>72</v>
      </c>
      <c r="M48" s="38">
        <v>6</v>
      </c>
      <c r="N48" s="39">
        <v>12</v>
      </c>
      <c r="O48" s="40">
        <v>18</v>
      </c>
      <c r="Q48" s="38">
        <v>28</v>
      </c>
      <c r="R48" s="39">
        <v>50</v>
      </c>
      <c r="S48" s="40">
        <v>78</v>
      </c>
      <c r="T48" s="38">
        <v>6</v>
      </c>
      <c r="U48" s="39">
        <v>15</v>
      </c>
      <c r="V48" s="40">
        <v>21</v>
      </c>
    </row>
    <row r="49" spans="1:23" ht="15" x14ac:dyDescent="0.25">
      <c r="A49" s="70">
        <v>0</v>
      </c>
      <c r="B49" s="18" t="s">
        <v>70</v>
      </c>
      <c r="C49" s="38">
        <v>136</v>
      </c>
      <c r="D49" s="39">
        <v>201</v>
      </c>
      <c r="E49" s="40">
        <v>337</v>
      </c>
      <c r="F49" s="38">
        <v>36</v>
      </c>
      <c r="G49" s="39">
        <v>55</v>
      </c>
      <c r="H49" s="40">
        <v>91</v>
      </c>
      <c r="J49" s="38">
        <v>142</v>
      </c>
      <c r="K49" s="39">
        <v>201</v>
      </c>
      <c r="L49" s="40">
        <v>343</v>
      </c>
      <c r="M49" s="38">
        <v>39</v>
      </c>
      <c r="N49" s="39">
        <v>55</v>
      </c>
      <c r="O49" s="40">
        <v>94</v>
      </c>
      <c r="Q49" s="38">
        <v>136</v>
      </c>
      <c r="R49" s="39">
        <v>193</v>
      </c>
      <c r="S49" s="40">
        <v>329</v>
      </c>
      <c r="T49" s="38">
        <v>35</v>
      </c>
      <c r="U49" s="39">
        <v>50</v>
      </c>
      <c r="V49" s="40">
        <v>85</v>
      </c>
    </row>
    <row r="50" spans="1:23" ht="15" x14ac:dyDescent="0.25">
      <c r="A50" s="61">
        <v>0</v>
      </c>
      <c r="B50" s="19" t="s">
        <v>71</v>
      </c>
      <c r="C50" s="41">
        <v>42</v>
      </c>
      <c r="D50" s="42">
        <v>98</v>
      </c>
      <c r="E50" s="43">
        <v>140</v>
      </c>
      <c r="F50" s="41">
        <v>6</v>
      </c>
      <c r="G50" s="42">
        <v>18</v>
      </c>
      <c r="H50" s="43">
        <v>24</v>
      </c>
      <c r="J50" s="41">
        <v>39</v>
      </c>
      <c r="K50" s="42">
        <v>99</v>
      </c>
      <c r="L50" s="43">
        <v>138</v>
      </c>
      <c r="M50" s="41">
        <v>4</v>
      </c>
      <c r="N50" s="42">
        <v>19</v>
      </c>
      <c r="O50" s="43">
        <v>23</v>
      </c>
      <c r="Q50" s="41">
        <v>41</v>
      </c>
      <c r="R50" s="42">
        <v>94</v>
      </c>
      <c r="S50" s="43">
        <v>135</v>
      </c>
      <c r="T50" s="41">
        <v>5</v>
      </c>
      <c r="U50" s="42">
        <v>17</v>
      </c>
      <c r="V50" s="43">
        <v>22</v>
      </c>
    </row>
    <row r="51" spans="1:23" ht="15" customHeight="1" x14ac:dyDescent="0.25">
      <c r="A51" s="71" t="s">
        <v>72</v>
      </c>
      <c r="B51" s="20" t="s">
        <v>73</v>
      </c>
      <c r="C51" s="26">
        <v>2</v>
      </c>
      <c r="D51" s="27">
        <v>2</v>
      </c>
      <c r="E51" s="28">
        <v>4</v>
      </c>
      <c r="F51" s="26">
        <v>1</v>
      </c>
      <c r="G51" s="27">
        <v>2</v>
      </c>
      <c r="H51" s="28">
        <v>3</v>
      </c>
      <c r="I51" s="2"/>
      <c r="J51" s="26">
        <v>2</v>
      </c>
      <c r="K51" s="27">
        <v>2</v>
      </c>
      <c r="L51" s="28">
        <v>4</v>
      </c>
      <c r="M51" s="26">
        <v>0</v>
      </c>
      <c r="N51" s="27">
        <v>1</v>
      </c>
      <c r="O51" s="28">
        <v>1</v>
      </c>
      <c r="P51" s="2"/>
      <c r="Q51" s="26">
        <v>2</v>
      </c>
      <c r="R51" s="27">
        <v>3</v>
      </c>
      <c r="S51" s="28">
        <v>5</v>
      </c>
      <c r="T51" s="26">
        <v>0</v>
      </c>
      <c r="U51" s="27">
        <v>2</v>
      </c>
      <c r="V51" s="28">
        <v>2</v>
      </c>
      <c r="W51" s="2"/>
    </row>
    <row r="52" spans="1:23" ht="15" customHeight="1" x14ac:dyDescent="0.25">
      <c r="A52" s="72"/>
      <c r="B52" s="16" t="s">
        <v>74</v>
      </c>
      <c r="C52" s="29">
        <v>12</v>
      </c>
      <c r="D52" s="30">
        <v>17</v>
      </c>
      <c r="E52" s="31">
        <v>29</v>
      </c>
      <c r="F52" s="29">
        <v>3</v>
      </c>
      <c r="G52" s="30">
        <v>8</v>
      </c>
      <c r="H52" s="31">
        <v>11</v>
      </c>
      <c r="I52" s="2"/>
      <c r="J52" s="29">
        <v>12</v>
      </c>
      <c r="K52" s="30">
        <v>19</v>
      </c>
      <c r="L52" s="31">
        <v>31</v>
      </c>
      <c r="M52" s="29">
        <v>2</v>
      </c>
      <c r="N52" s="30">
        <v>10</v>
      </c>
      <c r="O52" s="31">
        <v>12</v>
      </c>
      <c r="P52" s="2"/>
      <c r="Q52" s="29">
        <v>14</v>
      </c>
      <c r="R52" s="30">
        <v>19</v>
      </c>
      <c r="S52" s="31">
        <v>33</v>
      </c>
      <c r="T52" s="29">
        <v>3</v>
      </c>
      <c r="U52" s="30">
        <v>9</v>
      </c>
      <c r="V52" s="31">
        <v>12</v>
      </c>
      <c r="W52" s="2"/>
    </row>
    <row r="53" spans="1:23" ht="15" x14ac:dyDescent="0.25">
      <c r="A53" s="72"/>
      <c r="B53" s="16" t="s">
        <v>75</v>
      </c>
      <c r="C53" s="29">
        <v>179</v>
      </c>
      <c r="D53" s="30">
        <v>211</v>
      </c>
      <c r="E53" s="31">
        <v>390</v>
      </c>
      <c r="F53" s="29">
        <v>55</v>
      </c>
      <c r="G53" s="30">
        <v>88</v>
      </c>
      <c r="H53" s="31">
        <v>143</v>
      </c>
      <c r="J53" s="29">
        <v>188</v>
      </c>
      <c r="K53" s="30">
        <v>213</v>
      </c>
      <c r="L53" s="31">
        <v>401</v>
      </c>
      <c r="M53" s="29">
        <v>59</v>
      </c>
      <c r="N53" s="30">
        <v>85</v>
      </c>
      <c r="O53" s="31">
        <v>144</v>
      </c>
      <c r="Q53" s="29">
        <v>186</v>
      </c>
      <c r="R53" s="30">
        <v>215</v>
      </c>
      <c r="S53" s="31">
        <v>401</v>
      </c>
      <c r="T53" s="29">
        <v>65</v>
      </c>
      <c r="U53" s="30">
        <v>88</v>
      </c>
      <c r="V53" s="31">
        <v>153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207</v>
      </c>
      <c r="D55" s="30">
        <v>291</v>
      </c>
      <c r="E55" s="31">
        <v>498</v>
      </c>
      <c r="F55" s="29">
        <v>62</v>
      </c>
      <c r="G55" s="30">
        <v>80</v>
      </c>
      <c r="H55" s="31">
        <v>142</v>
      </c>
      <c r="J55" s="29">
        <v>201</v>
      </c>
      <c r="K55" s="30">
        <v>286</v>
      </c>
      <c r="L55" s="31">
        <v>487</v>
      </c>
      <c r="M55" s="29">
        <v>58</v>
      </c>
      <c r="N55" s="30">
        <v>71</v>
      </c>
      <c r="O55" s="31">
        <v>129</v>
      </c>
      <c r="Q55" s="29">
        <v>193</v>
      </c>
      <c r="R55" s="30">
        <v>276</v>
      </c>
      <c r="S55" s="31">
        <v>469</v>
      </c>
      <c r="T55" s="29">
        <v>54</v>
      </c>
      <c r="U55" s="30">
        <v>68</v>
      </c>
      <c r="V55" s="31">
        <v>122</v>
      </c>
    </row>
    <row r="56" spans="1:23" ht="15" x14ac:dyDescent="0.25">
      <c r="A56" s="72"/>
      <c r="B56" s="16" t="s">
        <v>78</v>
      </c>
      <c r="C56" s="29">
        <v>37</v>
      </c>
      <c r="D56" s="30">
        <v>39</v>
      </c>
      <c r="E56" s="31">
        <v>76</v>
      </c>
      <c r="F56" s="29">
        <v>6</v>
      </c>
      <c r="G56" s="30">
        <v>11</v>
      </c>
      <c r="H56" s="31">
        <v>17</v>
      </c>
      <c r="J56" s="29">
        <v>36</v>
      </c>
      <c r="K56" s="30">
        <v>39</v>
      </c>
      <c r="L56" s="31">
        <v>75</v>
      </c>
      <c r="M56" s="29">
        <v>5</v>
      </c>
      <c r="N56" s="30">
        <v>11</v>
      </c>
      <c r="O56" s="31">
        <v>16</v>
      </c>
      <c r="Q56" s="29">
        <v>34</v>
      </c>
      <c r="R56" s="30">
        <v>37</v>
      </c>
      <c r="S56" s="31">
        <v>71</v>
      </c>
      <c r="T56" s="29">
        <v>4</v>
      </c>
      <c r="U56" s="30">
        <v>9</v>
      </c>
      <c r="V56" s="31">
        <v>13</v>
      </c>
    </row>
    <row r="57" spans="1:23" ht="15" x14ac:dyDescent="0.25">
      <c r="A57" s="72"/>
      <c r="B57" s="16" t="s">
        <v>79</v>
      </c>
      <c r="C57" s="29">
        <v>4</v>
      </c>
      <c r="D57" s="30">
        <v>0</v>
      </c>
      <c r="E57" s="31">
        <v>4</v>
      </c>
      <c r="F57" s="29">
        <v>2</v>
      </c>
      <c r="G57" s="30">
        <v>0</v>
      </c>
      <c r="H57" s="31">
        <v>2</v>
      </c>
      <c r="J57" s="29">
        <v>4</v>
      </c>
      <c r="K57" s="30">
        <v>0</v>
      </c>
      <c r="L57" s="31">
        <v>4</v>
      </c>
      <c r="M57" s="29">
        <v>3</v>
      </c>
      <c r="N57" s="30">
        <v>0</v>
      </c>
      <c r="O57" s="31">
        <v>3</v>
      </c>
      <c r="Q57" s="29">
        <v>4</v>
      </c>
      <c r="R57" s="30">
        <v>0</v>
      </c>
      <c r="S57" s="31">
        <v>4</v>
      </c>
      <c r="T57" s="29">
        <v>3</v>
      </c>
      <c r="U57" s="30">
        <v>0</v>
      </c>
      <c r="V57" s="31">
        <v>3</v>
      </c>
    </row>
    <row r="58" spans="1:23" ht="15" x14ac:dyDescent="0.25">
      <c r="A58" s="72"/>
      <c r="B58" s="16" t="s">
        <v>80</v>
      </c>
      <c r="C58" s="29">
        <v>2</v>
      </c>
      <c r="D58" s="30">
        <v>7</v>
      </c>
      <c r="E58" s="31">
        <v>9</v>
      </c>
      <c r="F58" s="29">
        <v>0</v>
      </c>
      <c r="G58" s="30">
        <v>2</v>
      </c>
      <c r="H58" s="31">
        <v>2</v>
      </c>
      <c r="J58" s="29">
        <v>2</v>
      </c>
      <c r="K58" s="30">
        <v>6</v>
      </c>
      <c r="L58" s="31">
        <v>8</v>
      </c>
      <c r="M58" s="29">
        <v>0</v>
      </c>
      <c r="N58" s="30">
        <v>2</v>
      </c>
      <c r="O58" s="31">
        <v>2</v>
      </c>
      <c r="Q58" s="29">
        <v>2</v>
      </c>
      <c r="R58" s="30">
        <v>6</v>
      </c>
      <c r="S58" s="31">
        <v>8</v>
      </c>
      <c r="T58" s="29">
        <v>0</v>
      </c>
      <c r="U58" s="30">
        <v>2</v>
      </c>
      <c r="V58" s="31">
        <v>2</v>
      </c>
    </row>
    <row r="59" spans="1:23" ht="15" x14ac:dyDescent="0.25">
      <c r="A59" s="72"/>
      <c r="B59" s="16" t="s">
        <v>81</v>
      </c>
      <c r="C59" s="29">
        <v>2</v>
      </c>
      <c r="D59" s="30">
        <v>2</v>
      </c>
      <c r="E59" s="31">
        <v>4</v>
      </c>
      <c r="F59" s="29">
        <v>1</v>
      </c>
      <c r="G59" s="30">
        <v>1</v>
      </c>
      <c r="H59" s="31">
        <v>2</v>
      </c>
      <c r="J59" s="29">
        <v>2</v>
      </c>
      <c r="K59" s="30">
        <v>1</v>
      </c>
      <c r="L59" s="31">
        <v>3</v>
      </c>
      <c r="M59" s="29">
        <v>1</v>
      </c>
      <c r="N59" s="30">
        <v>0</v>
      </c>
      <c r="O59" s="31">
        <v>1</v>
      </c>
      <c r="Q59" s="29">
        <v>2</v>
      </c>
      <c r="R59" s="30">
        <v>1</v>
      </c>
      <c r="S59" s="31">
        <v>3</v>
      </c>
      <c r="T59" s="29">
        <v>1</v>
      </c>
      <c r="U59" s="30">
        <v>0</v>
      </c>
      <c r="V59" s="31">
        <v>1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26</v>
      </c>
      <c r="D62" s="30">
        <v>30</v>
      </c>
      <c r="E62" s="31">
        <v>56</v>
      </c>
      <c r="F62" s="29">
        <v>7</v>
      </c>
      <c r="G62" s="30">
        <v>7</v>
      </c>
      <c r="H62" s="31">
        <v>14</v>
      </c>
      <c r="J62" s="29">
        <v>29</v>
      </c>
      <c r="K62" s="30">
        <v>29</v>
      </c>
      <c r="L62" s="31">
        <v>58</v>
      </c>
      <c r="M62" s="29">
        <v>7</v>
      </c>
      <c r="N62" s="30">
        <v>7</v>
      </c>
      <c r="O62" s="31">
        <v>14</v>
      </c>
      <c r="Q62" s="29">
        <v>29</v>
      </c>
      <c r="R62" s="30">
        <v>30</v>
      </c>
      <c r="S62" s="31">
        <v>59</v>
      </c>
      <c r="T62" s="29">
        <v>8</v>
      </c>
      <c r="U62" s="30">
        <v>9</v>
      </c>
      <c r="V62" s="31">
        <v>17</v>
      </c>
    </row>
    <row r="63" spans="1:23" ht="15" x14ac:dyDescent="0.25">
      <c r="A63" s="73"/>
      <c r="B63" s="21" t="s">
        <v>85</v>
      </c>
      <c r="C63" s="32">
        <v>59</v>
      </c>
      <c r="D63" s="33">
        <v>75</v>
      </c>
      <c r="E63" s="34">
        <v>134</v>
      </c>
      <c r="F63" s="32">
        <v>25</v>
      </c>
      <c r="G63" s="33">
        <v>28</v>
      </c>
      <c r="H63" s="34">
        <v>53</v>
      </c>
      <c r="I63" s="2"/>
      <c r="J63" s="32">
        <v>59</v>
      </c>
      <c r="K63" s="33">
        <v>74</v>
      </c>
      <c r="L63" s="34">
        <v>133</v>
      </c>
      <c r="M63" s="32">
        <v>24</v>
      </c>
      <c r="N63" s="33">
        <v>30</v>
      </c>
      <c r="O63" s="34">
        <v>54</v>
      </c>
      <c r="P63" s="2"/>
      <c r="Q63" s="32">
        <v>60</v>
      </c>
      <c r="R63" s="33">
        <v>75</v>
      </c>
      <c r="S63" s="34">
        <v>135</v>
      </c>
      <c r="T63" s="32">
        <v>23</v>
      </c>
      <c r="U63" s="33">
        <v>31</v>
      </c>
      <c r="V63" s="34">
        <v>54</v>
      </c>
      <c r="W63" s="2"/>
    </row>
    <row r="64" spans="1:23" s="7" customFormat="1" ht="15.75" x14ac:dyDescent="0.25">
      <c r="A64" s="23"/>
      <c r="B64" s="24" t="s">
        <v>86</v>
      </c>
      <c r="C64" s="50">
        <v>530</v>
      </c>
      <c r="D64" s="50">
        <v>674</v>
      </c>
      <c r="E64" s="50">
        <v>1204</v>
      </c>
      <c r="F64" s="50">
        <v>162</v>
      </c>
      <c r="G64" s="50">
        <v>227</v>
      </c>
      <c r="H64" s="50">
        <v>389</v>
      </c>
      <c r="I64" s="2"/>
      <c r="J64" s="50">
        <v>535</v>
      </c>
      <c r="K64" s="50">
        <v>669</v>
      </c>
      <c r="L64" s="50">
        <v>1204</v>
      </c>
      <c r="M64" s="50">
        <v>159</v>
      </c>
      <c r="N64" s="50">
        <v>217</v>
      </c>
      <c r="O64" s="50">
        <v>376</v>
      </c>
      <c r="P64" s="2"/>
      <c r="Q64" s="50">
        <v>526</v>
      </c>
      <c r="R64" s="50">
        <v>662</v>
      </c>
      <c r="S64" s="50">
        <v>1188</v>
      </c>
      <c r="T64" s="50">
        <v>161</v>
      </c>
      <c r="U64" s="50">
        <v>218</v>
      </c>
      <c r="V64" s="50">
        <v>379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95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2</v>
      </c>
      <c r="D5" s="27">
        <v>0</v>
      </c>
      <c r="E5" s="28">
        <v>2</v>
      </c>
      <c r="F5" s="26">
        <v>1</v>
      </c>
      <c r="G5" s="27">
        <v>0</v>
      </c>
      <c r="H5" s="28">
        <v>1</v>
      </c>
      <c r="I5" s="2"/>
      <c r="J5" s="26">
        <v>1</v>
      </c>
      <c r="K5" s="27">
        <v>0</v>
      </c>
      <c r="L5" s="28">
        <v>1</v>
      </c>
      <c r="M5" s="26">
        <v>0</v>
      </c>
      <c r="N5" s="27">
        <v>0</v>
      </c>
      <c r="O5" s="28">
        <v>0</v>
      </c>
      <c r="P5" s="2"/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"/>
    </row>
    <row r="6" spans="1:23" s="7" customFormat="1" ht="15" customHeight="1" x14ac:dyDescent="0.25">
      <c r="A6" s="56"/>
      <c r="B6" s="16" t="s">
        <v>24</v>
      </c>
      <c r="C6" s="29">
        <v>5</v>
      </c>
      <c r="D6" s="30">
        <v>4</v>
      </c>
      <c r="E6" s="31">
        <v>9</v>
      </c>
      <c r="F6" s="29">
        <v>1</v>
      </c>
      <c r="G6" s="30">
        <v>2</v>
      </c>
      <c r="H6" s="31">
        <v>3</v>
      </c>
      <c r="I6" s="2"/>
      <c r="J6" s="29">
        <v>5</v>
      </c>
      <c r="K6" s="30">
        <v>5</v>
      </c>
      <c r="L6" s="31">
        <v>10</v>
      </c>
      <c r="M6" s="29">
        <v>2</v>
      </c>
      <c r="N6" s="30">
        <v>2</v>
      </c>
      <c r="O6" s="31">
        <v>4</v>
      </c>
      <c r="P6" s="2"/>
      <c r="Q6" s="29">
        <v>4</v>
      </c>
      <c r="R6" s="30">
        <v>6</v>
      </c>
      <c r="S6" s="31">
        <v>10</v>
      </c>
      <c r="T6" s="29">
        <v>2</v>
      </c>
      <c r="U6" s="30">
        <v>2</v>
      </c>
      <c r="V6" s="31">
        <v>4</v>
      </c>
      <c r="W6" s="2"/>
    </row>
    <row r="7" spans="1:23" s="7" customFormat="1" ht="15" customHeight="1" x14ac:dyDescent="0.25">
      <c r="A7" s="56"/>
      <c r="B7" s="16" t="s">
        <v>25</v>
      </c>
      <c r="C7" s="29">
        <v>11</v>
      </c>
      <c r="D7" s="30">
        <v>11</v>
      </c>
      <c r="E7" s="31">
        <v>22</v>
      </c>
      <c r="F7" s="29">
        <v>2</v>
      </c>
      <c r="G7" s="30">
        <v>4</v>
      </c>
      <c r="H7" s="31">
        <v>6</v>
      </c>
      <c r="I7" s="2"/>
      <c r="J7" s="29">
        <v>11</v>
      </c>
      <c r="K7" s="30">
        <v>13</v>
      </c>
      <c r="L7" s="31">
        <v>24</v>
      </c>
      <c r="M7" s="29">
        <v>2</v>
      </c>
      <c r="N7" s="30">
        <v>6</v>
      </c>
      <c r="O7" s="31">
        <v>8</v>
      </c>
      <c r="P7" s="2"/>
      <c r="Q7" s="29">
        <v>11</v>
      </c>
      <c r="R7" s="30">
        <v>10</v>
      </c>
      <c r="S7" s="31">
        <v>21</v>
      </c>
      <c r="T7" s="29">
        <v>3</v>
      </c>
      <c r="U7" s="30">
        <v>5</v>
      </c>
      <c r="V7" s="31">
        <v>8</v>
      </c>
      <c r="W7" s="2"/>
    </row>
    <row r="8" spans="1:23" s="7" customFormat="1" ht="15" customHeight="1" x14ac:dyDescent="0.25">
      <c r="A8" s="56"/>
      <c r="B8" s="16" t="s">
        <v>26</v>
      </c>
      <c r="C8" s="29">
        <v>16</v>
      </c>
      <c r="D8" s="30">
        <v>17</v>
      </c>
      <c r="E8" s="31">
        <v>33</v>
      </c>
      <c r="F8" s="29">
        <v>4</v>
      </c>
      <c r="G8" s="30">
        <v>8</v>
      </c>
      <c r="H8" s="31">
        <v>12</v>
      </c>
      <c r="I8" s="2"/>
      <c r="J8" s="29">
        <v>15</v>
      </c>
      <c r="K8" s="30">
        <v>14</v>
      </c>
      <c r="L8" s="31">
        <v>29</v>
      </c>
      <c r="M8" s="29">
        <v>3</v>
      </c>
      <c r="N8" s="30">
        <v>4</v>
      </c>
      <c r="O8" s="31">
        <v>7</v>
      </c>
      <c r="P8" s="2"/>
      <c r="Q8" s="29">
        <v>14</v>
      </c>
      <c r="R8" s="30">
        <v>17</v>
      </c>
      <c r="S8" s="31">
        <v>31</v>
      </c>
      <c r="T8" s="29">
        <v>3</v>
      </c>
      <c r="U8" s="30">
        <v>3</v>
      </c>
      <c r="V8" s="31">
        <v>6</v>
      </c>
      <c r="W8" s="2"/>
    </row>
    <row r="9" spans="1:23" s="7" customFormat="1" ht="15" customHeight="1" x14ac:dyDescent="0.25">
      <c r="A9" s="56"/>
      <c r="B9" s="16" t="s">
        <v>27</v>
      </c>
      <c r="C9" s="29">
        <v>14</v>
      </c>
      <c r="D9" s="30">
        <v>17</v>
      </c>
      <c r="E9" s="31">
        <v>31</v>
      </c>
      <c r="F9" s="29">
        <v>4</v>
      </c>
      <c r="G9" s="30">
        <v>7</v>
      </c>
      <c r="H9" s="31">
        <v>11</v>
      </c>
      <c r="I9" s="2"/>
      <c r="J9" s="29">
        <v>14</v>
      </c>
      <c r="K9" s="30">
        <v>17</v>
      </c>
      <c r="L9" s="31">
        <v>31</v>
      </c>
      <c r="M9" s="29">
        <v>3</v>
      </c>
      <c r="N9" s="30">
        <v>7</v>
      </c>
      <c r="O9" s="31">
        <v>10</v>
      </c>
      <c r="P9" s="2"/>
      <c r="Q9" s="29">
        <v>14</v>
      </c>
      <c r="R9" s="30">
        <v>16</v>
      </c>
      <c r="S9" s="31">
        <v>30</v>
      </c>
      <c r="T9" s="29">
        <v>3</v>
      </c>
      <c r="U9" s="30">
        <v>9</v>
      </c>
      <c r="V9" s="31">
        <v>12</v>
      </c>
      <c r="W9" s="2"/>
    </row>
    <row r="10" spans="1:23" s="7" customFormat="1" ht="15" customHeight="1" x14ac:dyDescent="0.25">
      <c r="A10" s="56"/>
      <c r="B10" s="16" t="s">
        <v>28</v>
      </c>
      <c r="C10" s="29">
        <v>20</v>
      </c>
      <c r="D10" s="30">
        <v>25</v>
      </c>
      <c r="E10" s="31">
        <v>45</v>
      </c>
      <c r="F10" s="29">
        <v>5</v>
      </c>
      <c r="G10" s="30">
        <v>11</v>
      </c>
      <c r="H10" s="31">
        <v>16</v>
      </c>
      <c r="I10" s="2"/>
      <c r="J10" s="29">
        <v>19</v>
      </c>
      <c r="K10" s="30">
        <v>24</v>
      </c>
      <c r="L10" s="31">
        <v>43</v>
      </c>
      <c r="M10" s="29">
        <v>5</v>
      </c>
      <c r="N10" s="30">
        <v>10</v>
      </c>
      <c r="O10" s="31">
        <v>15</v>
      </c>
      <c r="P10" s="2"/>
      <c r="Q10" s="29">
        <v>20</v>
      </c>
      <c r="R10" s="30">
        <v>23</v>
      </c>
      <c r="S10" s="31">
        <v>43</v>
      </c>
      <c r="T10" s="29">
        <v>3</v>
      </c>
      <c r="U10" s="30">
        <v>8</v>
      </c>
      <c r="V10" s="31">
        <v>11</v>
      </c>
      <c r="W10" s="2"/>
    </row>
    <row r="11" spans="1:23" s="7" customFormat="1" ht="15" customHeight="1" x14ac:dyDescent="0.25">
      <c r="A11" s="56"/>
      <c r="B11" s="16" t="s">
        <v>29</v>
      </c>
      <c r="C11" s="29">
        <v>21</v>
      </c>
      <c r="D11" s="30">
        <v>25</v>
      </c>
      <c r="E11" s="31">
        <v>46</v>
      </c>
      <c r="F11" s="29">
        <v>7</v>
      </c>
      <c r="G11" s="30">
        <v>9</v>
      </c>
      <c r="H11" s="31">
        <v>16</v>
      </c>
      <c r="I11" s="2"/>
      <c r="J11" s="29">
        <v>24</v>
      </c>
      <c r="K11" s="30">
        <v>26</v>
      </c>
      <c r="L11" s="31">
        <v>50</v>
      </c>
      <c r="M11" s="29">
        <v>7</v>
      </c>
      <c r="N11" s="30">
        <v>11</v>
      </c>
      <c r="O11" s="31">
        <v>18</v>
      </c>
      <c r="P11" s="2"/>
      <c r="Q11" s="29">
        <v>24</v>
      </c>
      <c r="R11" s="30">
        <v>24</v>
      </c>
      <c r="S11" s="31">
        <v>48</v>
      </c>
      <c r="T11" s="29">
        <v>6</v>
      </c>
      <c r="U11" s="30">
        <v>9</v>
      </c>
      <c r="V11" s="31">
        <v>15</v>
      </c>
      <c r="W11" s="2"/>
    </row>
    <row r="12" spans="1:23" s="7" customFormat="1" ht="15" customHeight="1" x14ac:dyDescent="0.25">
      <c r="A12" s="56"/>
      <c r="B12" s="16" t="s">
        <v>30</v>
      </c>
      <c r="C12" s="29">
        <v>19</v>
      </c>
      <c r="D12" s="30">
        <v>25</v>
      </c>
      <c r="E12" s="31">
        <v>44</v>
      </c>
      <c r="F12" s="29">
        <v>5</v>
      </c>
      <c r="G12" s="30">
        <v>8</v>
      </c>
      <c r="H12" s="31">
        <v>13</v>
      </c>
      <c r="I12" s="2"/>
      <c r="J12" s="29">
        <v>18</v>
      </c>
      <c r="K12" s="30">
        <v>25</v>
      </c>
      <c r="L12" s="31">
        <v>43</v>
      </c>
      <c r="M12" s="29">
        <v>4</v>
      </c>
      <c r="N12" s="30">
        <v>8</v>
      </c>
      <c r="O12" s="31">
        <v>12</v>
      </c>
      <c r="P12" s="2"/>
      <c r="Q12" s="29">
        <v>18</v>
      </c>
      <c r="R12" s="30">
        <v>26</v>
      </c>
      <c r="S12" s="31">
        <v>44</v>
      </c>
      <c r="T12" s="29">
        <v>5</v>
      </c>
      <c r="U12" s="30">
        <v>10</v>
      </c>
      <c r="V12" s="31">
        <v>15</v>
      </c>
      <c r="W12" s="2"/>
    </row>
    <row r="13" spans="1:23" s="7" customFormat="1" ht="15" customHeight="1" x14ac:dyDescent="0.25">
      <c r="A13" s="56"/>
      <c r="B13" s="16" t="s">
        <v>31</v>
      </c>
      <c r="C13" s="29">
        <v>21</v>
      </c>
      <c r="D13" s="30">
        <v>27</v>
      </c>
      <c r="E13" s="31">
        <v>48</v>
      </c>
      <c r="F13" s="29">
        <v>10</v>
      </c>
      <c r="G13" s="30">
        <v>10</v>
      </c>
      <c r="H13" s="31">
        <v>20</v>
      </c>
      <c r="I13" s="2"/>
      <c r="J13" s="29">
        <v>21</v>
      </c>
      <c r="K13" s="30">
        <v>27</v>
      </c>
      <c r="L13" s="31">
        <v>48</v>
      </c>
      <c r="M13" s="29">
        <v>10</v>
      </c>
      <c r="N13" s="30">
        <v>10</v>
      </c>
      <c r="O13" s="31">
        <v>20</v>
      </c>
      <c r="P13" s="2"/>
      <c r="Q13" s="29">
        <v>23</v>
      </c>
      <c r="R13" s="30">
        <v>28</v>
      </c>
      <c r="S13" s="31">
        <v>51</v>
      </c>
      <c r="T13" s="29">
        <v>9</v>
      </c>
      <c r="U13" s="30">
        <v>8</v>
      </c>
      <c r="V13" s="31">
        <v>17</v>
      </c>
      <c r="W13" s="2"/>
    </row>
    <row r="14" spans="1:23" s="7" customFormat="1" ht="15" customHeight="1" x14ac:dyDescent="0.25">
      <c r="A14" s="56"/>
      <c r="B14" s="16" t="s">
        <v>19</v>
      </c>
      <c r="C14" s="32">
        <v>25</v>
      </c>
      <c r="D14" s="33">
        <v>21</v>
      </c>
      <c r="E14" s="34">
        <v>46</v>
      </c>
      <c r="F14" s="32">
        <v>11</v>
      </c>
      <c r="G14" s="33">
        <v>8</v>
      </c>
      <c r="H14" s="34">
        <v>19</v>
      </c>
      <c r="I14" s="2"/>
      <c r="J14" s="32">
        <v>22</v>
      </c>
      <c r="K14" s="33">
        <v>20</v>
      </c>
      <c r="L14" s="34">
        <v>42</v>
      </c>
      <c r="M14" s="32">
        <v>10</v>
      </c>
      <c r="N14" s="33">
        <v>8</v>
      </c>
      <c r="O14" s="34">
        <v>18</v>
      </c>
      <c r="P14" s="2"/>
      <c r="Q14" s="32">
        <v>23</v>
      </c>
      <c r="R14" s="33">
        <v>19</v>
      </c>
      <c r="S14" s="34">
        <v>42</v>
      </c>
      <c r="T14" s="32">
        <v>12</v>
      </c>
      <c r="U14" s="33">
        <v>8</v>
      </c>
      <c r="V14" s="34">
        <v>20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10</v>
      </c>
      <c r="D15" s="36">
        <v>1</v>
      </c>
      <c r="E15" s="37">
        <v>11</v>
      </c>
      <c r="F15" s="35">
        <v>5</v>
      </c>
      <c r="G15" s="36">
        <v>0</v>
      </c>
      <c r="H15" s="37">
        <v>5</v>
      </c>
      <c r="I15" s="2"/>
      <c r="J15" s="35">
        <v>10</v>
      </c>
      <c r="K15" s="36">
        <v>1</v>
      </c>
      <c r="L15" s="37">
        <v>11</v>
      </c>
      <c r="M15" s="35">
        <v>4</v>
      </c>
      <c r="N15" s="36">
        <v>0</v>
      </c>
      <c r="O15" s="37">
        <v>4</v>
      </c>
      <c r="P15" s="2"/>
      <c r="Q15" s="35">
        <v>10</v>
      </c>
      <c r="R15" s="36">
        <v>1</v>
      </c>
      <c r="S15" s="37">
        <v>11</v>
      </c>
      <c r="T15" s="35">
        <v>4</v>
      </c>
      <c r="U15" s="36">
        <v>0</v>
      </c>
      <c r="V15" s="37">
        <v>4</v>
      </c>
      <c r="W15" s="2"/>
    </row>
    <row r="16" spans="1:23" s="7" customFormat="1" ht="15" customHeight="1" x14ac:dyDescent="0.25">
      <c r="A16" s="58"/>
      <c r="B16" s="18" t="s">
        <v>34</v>
      </c>
      <c r="C16" s="38">
        <v>13</v>
      </c>
      <c r="D16" s="39">
        <v>0</v>
      </c>
      <c r="E16" s="40">
        <v>13</v>
      </c>
      <c r="F16" s="38">
        <v>6</v>
      </c>
      <c r="G16" s="39">
        <v>0</v>
      </c>
      <c r="H16" s="40">
        <v>6</v>
      </c>
      <c r="I16" s="2"/>
      <c r="J16" s="38">
        <v>16</v>
      </c>
      <c r="K16" s="39">
        <v>0</v>
      </c>
      <c r="L16" s="40">
        <v>16</v>
      </c>
      <c r="M16" s="38">
        <v>6</v>
      </c>
      <c r="N16" s="39">
        <v>0</v>
      </c>
      <c r="O16" s="40">
        <v>6</v>
      </c>
      <c r="P16" s="2"/>
      <c r="Q16" s="38">
        <v>17</v>
      </c>
      <c r="R16" s="39">
        <v>0</v>
      </c>
      <c r="S16" s="40">
        <v>17</v>
      </c>
      <c r="T16" s="38">
        <v>7</v>
      </c>
      <c r="U16" s="39">
        <v>0</v>
      </c>
      <c r="V16" s="40">
        <v>7</v>
      </c>
      <c r="W16" s="2"/>
    </row>
    <row r="17" spans="1:23" s="7" customFormat="1" ht="15" customHeight="1" x14ac:dyDescent="0.25">
      <c r="A17" s="58"/>
      <c r="B17" s="18" t="s">
        <v>16</v>
      </c>
      <c r="C17" s="38">
        <v>31</v>
      </c>
      <c r="D17" s="39">
        <v>15</v>
      </c>
      <c r="E17" s="40">
        <v>46</v>
      </c>
      <c r="F17" s="38">
        <v>13</v>
      </c>
      <c r="G17" s="39">
        <v>3</v>
      </c>
      <c r="H17" s="40">
        <v>16</v>
      </c>
      <c r="I17" s="2"/>
      <c r="J17" s="38">
        <v>29</v>
      </c>
      <c r="K17" s="39">
        <v>14</v>
      </c>
      <c r="L17" s="40">
        <v>43</v>
      </c>
      <c r="M17" s="38">
        <v>11</v>
      </c>
      <c r="N17" s="39">
        <v>3</v>
      </c>
      <c r="O17" s="40">
        <v>14</v>
      </c>
      <c r="P17" s="2"/>
      <c r="Q17" s="38">
        <v>30</v>
      </c>
      <c r="R17" s="39">
        <v>13</v>
      </c>
      <c r="S17" s="40">
        <v>43</v>
      </c>
      <c r="T17" s="38">
        <v>10</v>
      </c>
      <c r="U17" s="39">
        <v>2</v>
      </c>
      <c r="V17" s="40">
        <v>12</v>
      </c>
      <c r="W17" s="2"/>
    </row>
    <row r="18" spans="1:23" s="7" customFormat="1" ht="15" customHeight="1" x14ac:dyDescent="0.25">
      <c r="A18" s="58"/>
      <c r="B18" s="18" t="s">
        <v>35</v>
      </c>
      <c r="C18" s="38">
        <v>98</v>
      </c>
      <c r="D18" s="39">
        <v>143</v>
      </c>
      <c r="E18" s="40">
        <v>241</v>
      </c>
      <c r="F18" s="38">
        <v>25</v>
      </c>
      <c r="G18" s="39">
        <v>52</v>
      </c>
      <c r="H18" s="40">
        <v>77</v>
      </c>
      <c r="I18" s="2"/>
      <c r="J18" s="38">
        <v>92</v>
      </c>
      <c r="K18" s="39">
        <v>142</v>
      </c>
      <c r="L18" s="40">
        <v>234</v>
      </c>
      <c r="M18" s="38">
        <v>24</v>
      </c>
      <c r="N18" s="39">
        <v>50</v>
      </c>
      <c r="O18" s="40">
        <v>74</v>
      </c>
      <c r="P18" s="2"/>
      <c r="Q18" s="38">
        <v>91</v>
      </c>
      <c r="R18" s="39">
        <v>140</v>
      </c>
      <c r="S18" s="40">
        <v>231</v>
      </c>
      <c r="T18" s="38">
        <v>23</v>
      </c>
      <c r="U18" s="39">
        <v>48</v>
      </c>
      <c r="V18" s="40">
        <v>71</v>
      </c>
      <c r="W18" s="2"/>
    </row>
    <row r="19" spans="1:23" s="7" customFormat="1" ht="15" customHeight="1" x14ac:dyDescent="0.25">
      <c r="A19" s="59"/>
      <c r="B19" s="19" t="s">
        <v>36</v>
      </c>
      <c r="C19" s="41">
        <v>2</v>
      </c>
      <c r="D19" s="42">
        <v>13</v>
      </c>
      <c r="E19" s="43">
        <v>15</v>
      </c>
      <c r="F19" s="41">
        <v>1</v>
      </c>
      <c r="G19" s="42">
        <v>12</v>
      </c>
      <c r="H19" s="43">
        <v>13</v>
      </c>
      <c r="I19" s="2"/>
      <c r="J19" s="41">
        <v>3</v>
      </c>
      <c r="K19" s="42">
        <v>14</v>
      </c>
      <c r="L19" s="43">
        <v>17</v>
      </c>
      <c r="M19" s="41">
        <v>1</v>
      </c>
      <c r="N19" s="42">
        <v>13</v>
      </c>
      <c r="O19" s="43">
        <v>14</v>
      </c>
      <c r="P19" s="2"/>
      <c r="Q19" s="41">
        <v>4</v>
      </c>
      <c r="R19" s="42">
        <v>15</v>
      </c>
      <c r="S19" s="43">
        <v>19</v>
      </c>
      <c r="T19" s="41">
        <v>2</v>
      </c>
      <c r="U19" s="42">
        <v>12</v>
      </c>
      <c r="V19" s="43">
        <v>14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2</v>
      </c>
      <c r="D20" s="27">
        <v>9</v>
      </c>
      <c r="E20" s="28">
        <v>11</v>
      </c>
      <c r="F20" s="26">
        <v>0</v>
      </c>
      <c r="G20" s="27">
        <v>4</v>
      </c>
      <c r="H20" s="28">
        <v>4</v>
      </c>
      <c r="I20" s="2"/>
      <c r="J20" s="26">
        <v>2</v>
      </c>
      <c r="K20" s="27">
        <v>9</v>
      </c>
      <c r="L20" s="28">
        <v>11</v>
      </c>
      <c r="M20" s="26">
        <v>0</v>
      </c>
      <c r="N20" s="27">
        <v>4</v>
      </c>
      <c r="O20" s="28">
        <v>4</v>
      </c>
      <c r="P20" s="2"/>
      <c r="Q20" s="26">
        <v>4</v>
      </c>
      <c r="R20" s="27">
        <v>9</v>
      </c>
      <c r="S20" s="28">
        <v>13</v>
      </c>
      <c r="T20" s="26">
        <v>0</v>
      </c>
      <c r="U20" s="27">
        <v>3</v>
      </c>
      <c r="V20" s="28">
        <v>3</v>
      </c>
      <c r="W20" s="2"/>
    </row>
    <row r="21" spans="1:23" s="7" customFormat="1" ht="15" customHeight="1" x14ac:dyDescent="0.25">
      <c r="A21" s="56"/>
      <c r="B21" s="16" t="s">
        <v>39</v>
      </c>
      <c r="C21" s="29">
        <v>25</v>
      </c>
      <c r="D21" s="30">
        <v>50</v>
      </c>
      <c r="E21" s="31">
        <v>75</v>
      </c>
      <c r="F21" s="29">
        <v>4</v>
      </c>
      <c r="G21" s="30">
        <v>16</v>
      </c>
      <c r="H21" s="31">
        <v>20</v>
      </c>
      <c r="I21" s="2"/>
      <c r="J21" s="29">
        <v>26</v>
      </c>
      <c r="K21" s="30">
        <v>50</v>
      </c>
      <c r="L21" s="31">
        <v>76</v>
      </c>
      <c r="M21" s="29">
        <v>5</v>
      </c>
      <c r="N21" s="30">
        <v>15</v>
      </c>
      <c r="O21" s="31">
        <v>20</v>
      </c>
      <c r="P21" s="2"/>
      <c r="Q21" s="29">
        <v>29</v>
      </c>
      <c r="R21" s="30">
        <v>47</v>
      </c>
      <c r="S21" s="31">
        <v>76</v>
      </c>
      <c r="T21" s="29">
        <v>7</v>
      </c>
      <c r="U21" s="30">
        <v>14</v>
      </c>
      <c r="V21" s="31">
        <v>21</v>
      </c>
      <c r="W21" s="2"/>
    </row>
    <row r="22" spans="1:23" s="7" customFormat="1" ht="15" customHeight="1" x14ac:dyDescent="0.25">
      <c r="A22" s="56"/>
      <c r="B22" s="16" t="s">
        <v>40</v>
      </c>
      <c r="C22" s="29">
        <v>47</v>
      </c>
      <c r="D22" s="30">
        <v>54</v>
      </c>
      <c r="E22" s="31">
        <v>101</v>
      </c>
      <c r="F22" s="29">
        <v>10</v>
      </c>
      <c r="G22" s="30">
        <v>17</v>
      </c>
      <c r="H22" s="31">
        <v>27</v>
      </c>
      <c r="I22" s="2"/>
      <c r="J22" s="29">
        <v>48</v>
      </c>
      <c r="K22" s="30">
        <v>54</v>
      </c>
      <c r="L22" s="31">
        <v>102</v>
      </c>
      <c r="M22" s="29">
        <v>11</v>
      </c>
      <c r="N22" s="30">
        <v>17</v>
      </c>
      <c r="O22" s="31">
        <v>28</v>
      </c>
      <c r="P22" s="2"/>
      <c r="Q22" s="29">
        <v>49</v>
      </c>
      <c r="R22" s="30">
        <v>53</v>
      </c>
      <c r="S22" s="31">
        <v>102</v>
      </c>
      <c r="T22" s="29">
        <v>11</v>
      </c>
      <c r="U22" s="30">
        <v>17</v>
      </c>
      <c r="V22" s="31">
        <v>28</v>
      </c>
      <c r="W22" s="2"/>
    </row>
    <row r="23" spans="1:23" s="7" customFormat="1" ht="15" customHeight="1" x14ac:dyDescent="0.25">
      <c r="A23" s="56"/>
      <c r="B23" s="16" t="s">
        <v>41</v>
      </c>
      <c r="C23" s="29">
        <v>19</v>
      </c>
      <c r="D23" s="30">
        <v>32</v>
      </c>
      <c r="E23" s="31">
        <v>51</v>
      </c>
      <c r="F23" s="29">
        <v>7</v>
      </c>
      <c r="G23" s="30">
        <v>8</v>
      </c>
      <c r="H23" s="31">
        <v>15</v>
      </c>
      <c r="I23" s="2"/>
      <c r="J23" s="29">
        <v>20</v>
      </c>
      <c r="K23" s="30">
        <v>31</v>
      </c>
      <c r="L23" s="31">
        <v>51</v>
      </c>
      <c r="M23" s="29">
        <v>8</v>
      </c>
      <c r="N23" s="30">
        <v>8</v>
      </c>
      <c r="O23" s="31">
        <v>16</v>
      </c>
      <c r="P23" s="2"/>
      <c r="Q23" s="29">
        <v>21</v>
      </c>
      <c r="R23" s="30">
        <v>32</v>
      </c>
      <c r="S23" s="31">
        <v>53</v>
      </c>
      <c r="T23" s="29">
        <v>7</v>
      </c>
      <c r="U23" s="30">
        <v>11</v>
      </c>
      <c r="V23" s="31">
        <v>18</v>
      </c>
      <c r="W23" s="2"/>
    </row>
    <row r="24" spans="1:23" s="7" customFormat="1" ht="15" customHeight="1" x14ac:dyDescent="0.25">
      <c r="A24" s="56"/>
      <c r="B24" s="16" t="s">
        <v>42</v>
      </c>
      <c r="C24" s="29">
        <v>47</v>
      </c>
      <c r="D24" s="30">
        <v>101</v>
      </c>
      <c r="E24" s="31">
        <v>148</v>
      </c>
      <c r="F24" s="29">
        <v>11</v>
      </c>
      <c r="G24" s="30">
        <v>39</v>
      </c>
      <c r="H24" s="31">
        <v>50</v>
      </c>
      <c r="I24" s="2"/>
      <c r="J24" s="29">
        <v>46</v>
      </c>
      <c r="K24" s="30">
        <v>100</v>
      </c>
      <c r="L24" s="31">
        <v>146</v>
      </c>
      <c r="M24" s="29">
        <v>9</v>
      </c>
      <c r="N24" s="30">
        <v>38</v>
      </c>
      <c r="O24" s="31">
        <v>47</v>
      </c>
      <c r="P24" s="2"/>
      <c r="Q24" s="29">
        <v>45</v>
      </c>
      <c r="R24" s="30">
        <v>101</v>
      </c>
      <c r="S24" s="31">
        <v>146</v>
      </c>
      <c r="T24" s="29">
        <v>11</v>
      </c>
      <c r="U24" s="30">
        <v>38</v>
      </c>
      <c r="V24" s="31">
        <v>49</v>
      </c>
      <c r="W24" s="2"/>
    </row>
    <row r="25" spans="1:23" s="7" customFormat="1" ht="15" customHeight="1" x14ac:dyDescent="0.25">
      <c r="A25" s="56"/>
      <c r="B25" s="16" t="s">
        <v>43</v>
      </c>
      <c r="C25" s="29">
        <v>30</v>
      </c>
      <c r="D25" s="30">
        <v>7</v>
      </c>
      <c r="E25" s="31">
        <v>37</v>
      </c>
      <c r="F25" s="29">
        <v>11</v>
      </c>
      <c r="G25" s="30">
        <v>1</v>
      </c>
      <c r="H25" s="31">
        <v>12</v>
      </c>
      <c r="I25" s="2"/>
      <c r="J25" s="29">
        <v>30</v>
      </c>
      <c r="K25" s="30">
        <v>6</v>
      </c>
      <c r="L25" s="31">
        <v>36</v>
      </c>
      <c r="M25" s="29">
        <v>11</v>
      </c>
      <c r="N25" s="30">
        <v>1</v>
      </c>
      <c r="O25" s="31">
        <v>12</v>
      </c>
      <c r="P25" s="2"/>
      <c r="Q25" s="29">
        <v>29</v>
      </c>
      <c r="R25" s="30">
        <v>6</v>
      </c>
      <c r="S25" s="31">
        <v>35</v>
      </c>
      <c r="T25" s="29">
        <v>9</v>
      </c>
      <c r="U25" s="30">
        <v>1</v>
      </c>
      <c r="V25" s="31">
        <v>10</v>
      </c>
      <c r="W25" s="2"/>
    </row>
    <row r="26" spans="1:23" s="7" customFormat="1" ht="15" customHeight="1" x14ac:dyDescent="0.25">
      <c r="A26" s="56"/>
      <c r="B26" s="16" t="s">
        <v>44</v>
      </c>
      <c r="C26" s="29">
        <v>67</v>
      </c>
      <c r="D26" s="30">
        <v>16</v>
      </c>
      <c r="E26" s="31">
        <v>83</v>
      </c>
      <c r="F26" s="29">
        <v>28</v>
      </c>
      <c r="G26" s="30">
        <v>5</v>
      </c>
      <c r="H26" s="31">
        <v>33</v>
      </c>
      <c r="I26" s="2"/>
      <c r="J26" s="29">
        <v>69</v>
      </c>
      <c r="K26" s="30">
        <v>16</v>
      </c>
      <c r="L26" s="31">
        <v>85</v>
      </c>
      <c r="M26" s="29">
        <v>26</v>
      </c>
      <c r="N26" s="30">
        <v>5</v>
      </c>
      <c r="O26" s="31">
        <v>31</v>
      </c>
      <c r="P26" s="2"/>
      <c r="Q26" s="29">
        <v>70</v>
      </c>
      <c r="R26" s="30">
        <v>15</v>
      </c>
      <c r="S26" s="31">
        <v>85</v>
      </c>
      <c r="T26" s="29">
        <v>23</v>
      </c>
      <c r="U26" s="30">
        <v>5</v>
      </c>
      <c r="V26" s="31">
        <v>28</v>
      </c>
      <c r="W26" s="2"/>
    </row>
    <row r="27" spans="1:23" s="7" customFormat="1" ht="15" customHeight="1" x14ac:dyDescent="0.25">
      <c r="A27" s="56"/>
      <c r="B27" s="16" t="s">
        <v>45</v>
      </c>
      <c r="C27" s="29">
        <v>51</v>
      </c>
      <c r="D27" s="30">
        <v>11</v>
      </c>
      <c r="E27" s="31">
        <v>62</v>
      </c>
      <c r="F27" s="29">
        <v>16</v>
      </c>
      <c r="G27" s="30">
        <v>6</v>
      </c>
      <c r="H27" s="31">
        <v>22</v>
      </c>
      <c r="I27" s="2"/>
      <c r="J27" s="29">
        <v>50</v>
      </c>
      <c r="K27" s="30">
        <v>12</v>
      </c>
      <c r="L27" s="31">
        <v>62</v>
      </c>
      <c r="M27" s="29">
        <v>18</v>
      </c>
      <c r="N27" s="30">
        <v>6</v>
      </c>
      <c r="O27" s="31">
        <v>24</v>
      </c>
      <c r="P27" s="2"/>
      <c r="Q27" s="29">
        <v>51</v>
      </c>
      <c r="R27" s="30">
        <v>13</v>
      </c>
      <c r="S27" s="31">
        <v>64</v>
      </c>
      <c r="T27" s="29">
        <v>15</v>
      </c>
      <c r="U27" s="30">
        <v>7</v>
      </c>
      <c r="V27" s="31">
        <v>22</v>
      </c>
      <c r="W27" s="2"/>
    </row>
    <row r="28" spans="1:23" s="7" customFormat="1" ht="15" customHeight="1" x14ac:dyDescent="0.25">
      <c r="A28" s="56"/>
      <c r="B28" s="16" t="s">
        <v>46</v>
      </c>
      <c r="C28" s="29">
        <v>98</v>
      </c>
      <c r="D28" s="30">
        <v>92</v>
      </c>
      <c r="E28" s="31">
        <v>190</v>
      </c>
      <c r="F28" s="29">
        <v>37</v>
      </c>
      <c r="G28" s="30">
        <v>37</v>
      </c>
      <c r="H28" s="31">
        <v>74</v>
      </c>
      <c r="I28" s="2"/>
      <c r="J28" s="29">
        <v>91</v>
      </c>
      <c r="K28" s="30">
        <v>94</v>
      </c>
      <c r="L28" s="31">
        <v>185</v>
      </c>
      <c r="M28" s="29">
        <v>32</v>
      </c>
      <c r="N28" s="30">
        <v>38</v>
      </c>
      <c r="O28" s="31">
        <v>70</v>
      </c>
      <c r="P28" s="2"/>
      <c r="Q28" s="29">
        <v>90</v>
      </c>
      <c r="R28" s="30">
        <v>93</v>
      </c>
      <c r="S28" s="31">
        <v>183</v>
      </c>
      <c r="T28" s="29">
        <v>32</v>
      </c>
      <c r="U28" s="30">
        <v>36</v>
      </c>
      <c r="V28" s="31">
        <v>68</v>
      </c>
      <c r="W28" s="2"/>
    </row>
    <row r="29" spans="1:23" s="7" customFormat="1" ht="15" customHeight="1" x14ac:dyDescent="0.25">
      <c r="A29" s="56"/>
      <c r="B29" s="16" t="s">
        <v>47</v>
      </c>
      <c r="C29" s="32">
        <v>0</v>
      </c>
      <c r="D29" s="33">
        <v>0</v>
      </c>
      <c r="E29" s="34">
        <v>0</v>
      </c>
      <c r="F29" s="32">
        <v>0</v>
      </c>
      <c r="G29" s="33">
        <v>0</v>
      </c>
      <c r="H29" s="34">
        <v>0</v>
      </c>
      <c r="I29" s="2"/>
      <c r="J29" s="32">
        <v>0</v>
      </c>
      <c r="K29" s="33">
        <v>0</v>
      </c>
      <c r="L29" s="34">
        <v>0</v>
      </c>
      <c r="M29" s="32">
        <v>0</v>
      </c>
      <c r="N29" s="33">
        <v>0</v>
      </c>
      <c r="O29" s="34">
        <v>0</v>
      </c>
      <c r="P29" s="2"/>
      <c r="Q29" s="32">
        <v>0</v>
      </c>
      <c r="R29" s="33">
        <v>0</v>
      </c>
      <c r="S29" s="34">
        <v>0</v>
      </c>
      <c r="T29" s="32">
        <v>0</v>
      </c>
      <c r="U29" s="33">
        <v>0</v>
      </c>
      <c r="V29" s="34">
        <v>0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25</v>
      </c>
      <c r="D30" s="36">
        <v>27</v>
      </c>
      <c r="E30" s="37">
        <v>52</v>
      </c>
      <c r="F30" s="35">
        <v>9</v>
      </c>
      <c r="G30" s="36">
        <v>17</v>
      </c>
      <c r="H30" s="37">
        <v>26</v>
      </c>
      <c r="I30" s="2"/>
      <c r="J30" s="35">
        <v>24</v>
      </c>
      <c r="K30" s="36">
        <v>27</v>
      </c>
      <c r="L30" s="37">
        <v>51</v>
      </c>
      <c r="M30" s="35">
        <v>7</v>
      </c>
      <c r="N30" s="36">
        <v>15</v>
      </c>
      <c r="O30" s="37">
        <v>22</v>
      </c>
      <c r="P30" s="2"/>
      <c r="Q30" s="35">
        <v>24</v>
      </c>
      <c r="R30" s="36">
        <v>31</v>
      </c>
      <c r="S30" s="37">
        <v>55</v>
      </c>
      <c r="T30" s="35">
        <v>6</v>
      </c>
      <c r="U30" s="36">
        <v>16</v>
      </c>
      <c r="V30" s="37">
        <v>22</v>
      </c>
      <c r="W30" s="2"/>
    </row>
    <row r="31" spans="1:23" s="7" customFormat="1" ht="15" customHeight="1" x14ac:dyDescent="0.25">
      <c r="A31" s="61"/>
      <c r="B31" s="19" t="s">
        <v>50</v>
      </c>
      <c r="C31" s="41">
        <v>129</v>
      </c>
      <c r="D31" s="42">
        <v>145</v>
      </c>
      <c r="E31" s="43">
        <v>274</v>
      </c>
      <c r="F31" s="41">
        <v>41</v>
      </c>
      <c r="G31" s="42">
        <v>50</v>
      </c>
      <c r="H31" s="43">
        <v>91</v>
      </c>
      <c r="I31" s="2"/>
      <c r="J31" s="41">
        <v>126</v>
      </c>
      <c r="K31" s="42">
        <v>144</v>
      </c>
      <c r="L31" s="43">
        <v>270</v>
      </c>
      <c r="M31" s="41">
        <v>39</v>
      </c>
      <c r="N31" s="42">
        <v>51</v>
      </c>
      <c r="O31" s="43">
        <v>90</v>
      </c>
      <c r="P31" s="2"/>
      <c r="Q31" s="41">
        <v>128</v>
      </c>
      <c r="R31" s="42">
        <v>138</v>
      </c>
      <c r="S31" s="43">
        <v>266</v>
      </c>
      <c r="T31" s="41">
        <v>40</v>
      </c>
      <c r="U31" s="42">
        <v>46</v>
      </c>
      <c r="V31" s="43">
        <v>86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4</v>
      </c>
      <c r="D32" s="27">
        <v>4</v>
      </c>
      <c r="E32" s="28">
        <v>8</v>
      </c>
      <c r="F32" s="26">
        <v>1</v>
      </c>
      <c r="G32" s="27">
        <v>2</v>
      </c>
      <c r="H32" s="28">
        <v>3</v>
      </c>
      <c r="I32" s="2"/>
      <c r="J32" s="26">
        <v>4</v>
      </c>
      <c r="K32" s="27">
        <v>4</v>
      </c>
      <c r="L32" s="28">
        <v>8</v>
      </c>
      <c r="M32" s="26">
        <v>1</v>
      </c>
      <c r="N32" s="27">
        <v>2</v>
      </c>
      <c r="O32" s="28">
        <v>3</v>
      </c>
      <c r="P32" s="2"/>
      <c r="Q32" s="26">
        <v>4</v>
      </c>
      <c r="R32" s="27">
        <v>4</v>
      </c>
      <c r="S32" s="28">
        <v>8</v>
      </c>
      <c r="T32" s="26">
        <v>1</v>
      </c>
      <c r="U32" s="27">
        <v>2</v>
      </c>
      <c r="V32" s="28">
        <v>3</v>
      </c>
      <c r="W32" s="2"/>
    </row>
    <row r="33" spans="1:23" s="7" customFormat="1" ht="15" customHeight="1" x14ac:dyDescent="0.25">
      <c r="A33" s="63"/>
      <c r="B33" s="16" t="s">
        <v>52</v>
      </c>
      <c r="C33" s="29">
        <v>0</v>
      </c>
      <c r="D33" s="30">
        <v>1</v>
      </c>
      <c r="E33" s="31">
        <v>1</v>
      </c>
      <c r="F33" s="29">
        <v>0</v>
      </c>
      <c r="G33" s="30">
        <v>1</v>
      </c>
      <c r="H33" s="31">
        <v>1</v>
      </c>
      <c r="I33" s="2"/>
      <c r="J33" s="29">
        <v>0</v>
      </c>
      <c r="K33" s="30">
        <v>1</v>
      </c>
      <c r="L33" s="31">
        <v>1</v>
      </c>
      <c r="M33" s="29">
        <v>0</v>
      </c>
      <c r="N33" s="30">
        <v>1</v>
      </c>
      <c r="O33" s="31">
        <v>1</v>
      </c>
      <c r="P33" s="2"/>
      <c r="Q33" s="29">
        <v>0</v>
      </c>
      <c r="R33" s="30">
        <v>1</v>
      </c>
      <c r="S33" s="31">
        <v>1</v>
      </c>
      <c r="T33" s="29">
        <v>0</v>
      </c>
      <c r="U33" s="30">
        <v>1</v>
      </c>
      <c r="V33" s="31">
        <v>1</v>
      </c>
      <c r="W33" s="2"/>
    </row>
    <row r="34" spans="1:23" s="7" customFormat="1" ht="15" customHeight="1" x14ac:dyDescent="0.25">
      <c r="A34" s="63"/>
      <c r="B34" s="16" t="s">
        <v>53</v>
      </c>
      <c r="C34" s="29">
        <v>12</v>
      </c>
      <c r="D34" s="30">
        <v>8</v>
      </c>
      <c r="E34" s="31">
        <v>20</v>
      </c>
      <c r="F34" s="29">
        <v>6</v>
      </c>
      <c r="G34" s="30">
        <v>7</v>
      </c>
      <c r="H34" s="31">
        <v>13</v>
      </c>
      <c r="I34" s="2"/>
      <c r="J34" s="29">
        <v>12</v>
      </c>
      <c r="K34" s="30">
        <v>10</v>
      </c>
      <c r="L34" s="31">
        <v>22</v>
      </c>
      <c r="M34" s="29">
        <v>6</v>
      </c>
      <c r="N34" s="30">
        <v>8</v>
      </c>
      <c r="O34" s="31">
        <v>14</v>
      </c>
      <c r="P34" s="2"/>
      <c r="Q34" s="29">
        <v>10</v>
      </c>
      <c r="R34" s="30">
        <v>11</v>
      </c>
      <c r="S34" s="31">
        <v>21</v>
      </c>
      <c r="T34" s="29">
        <v>4</v>
      </c>
      <c r="U34" s="30">
        <v>8</v>
      </c>
      <c r="V34" s="31">
        <v>12</v>
      </c>
      <c r="W34" s="2"/>
    </row>
    <row r="35" spans="1:23" s="7" customFormat="1" ht="15" customHeight="1" x14ac:dyDescent="0.25">
      <c r="A35" s="63"/>
      <c r="B35" s="16" t="s">
        <v>54</v>
      </c>
      <c r="C35" s="29">
        <v>2</v>
      </c>
      <c r="D35" s="30">
        <v>3</v>
      </c>
      <c r="E35" s="31">
        <v>5</v>
      </c>
      <c r="F35" s="29">
        <v>0</v>
      </c>
      <c r="G35" s="30">
        <v>2</v>
      </c>
      <c r="H35" s="31">
        <v>2</v>
      </c>
      <c r="I35" s="2"/>
      <c r="J35" s="29">
        <v>2</v>
      </c>
      <c r="K35" s="30">
        <v>2</v>
      </c>
      <c r="L35" s="31">
        <v>4</v>
      </c>
      <c r="M35" s="29">
        <v>0</v>
      </c>
      <c r="N35" s="30">
        <v>1</v>
      </c>
      <c r="O35" s="31">
        <v>1</v>
      </c>
      <c r="P35" s="2"/>
      <c r="Q35" s="29">
        <v>3</v>
      </c>
      <c r="R35" s="30">
        <v>3</v>
      </c>
      <c r="S35" s="31">
        <v>6</v>
      </c>
      <c r="T35" s="29">
        <v>0</v>
      </c>
      <c r="U35" s="30">
        <v>1</v>
      </c>
      <c r="V35" s="31">
        <v>1</v>
      </c>
      <c r="W35" s="2"/>
    </row>
    <row r="36" spans="1:23" s="7" customFormat="1" ht="15" customHeight="1" x14ac:dyDescent="0.25">
      <c r="A36" s="63"/>
      <c r="B36" s="16" t="s">
        <v>55</v>
      </c>
      <c r="C36" s="29">
        <v>2</v>
      </c>
      <c r="D36" s="30">
        <v>10</v>
      </c>
      <c r="E36" s="31">
        <v>12</v>
      </c>
      <c r="F36" s="29">
        <v>1</v>
      </c>
      <c r="G36" s="30">
        <v>4</v>
      </c>
      <c r="H36" s="31">
        <v>5</v>
      </c>
      <c r="I36" s="2"/>
      <c r="J36" s="29">
        <v>1</v>
      </c>
      <c r="K36" s="30">
        <v>9</v>
      </c>
      <c r="L36" s="31">
        <v>10</v>
      </c>
      <c r="M36" s="29">
        <v>0</v>
      </c>
      <c r="N36" s="30">
        <v>2</v>
      </c>
      <c r="O36" s="31">
        <v>2</v>
      </c>
      <c r="P36" s="2"/>
      <c r="Q36" s="29">
        <v>2</v>
      </c>
      <c r="R36" s="30">
        <v>11</v>
      </c>
      <c r="S36" s="31">
        <v>13</v>
      </c>
      <c r="T36" s="29">
        <v>1</v>
      </c>
      <c r="U36" s="30">
        <v>3</v>
      </c>
      <c r="V36" s="31">
        <v>4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4</v>
      </c>
      <c r="D39" s="30">
        <v>1</v>
      </c>
      <c r="E39" s="31">
        <v>5</v>
      </c>
      <c r="F39" s="29">
        <v>1</v>
      </c>
      <c r="G39" s="30">
        <v>1</v>
      </c>
      <c r="H39" s="31">
        <v>2</v>
      </c>
      <c r="I39" s="2"/>
      <c r="J39" s="29">
        <v>4</v>
      </c>
      <c r="K39" s="30">
        <v>1</v>
      </c>
      <c r="L39" s="31">
        <v>5</v>
      </c>
      <c r="M39" s="29">
        <v>0</v>
      </c>
      <c r="N39" s="30">
        <v>1</v>
      </c>
      <c r="O39" s="31">
        <v>1</v>
      </c>
      <c r="P39" s="2"/>
      <c r="Q39" s="29">
        <v>4</v>
      </c>
      <c r="R39" s="30">
        <v>1</v>
      </c>
      <c r="S39" s="31">
        <v>5</v>
      </c>
      <c r="T39" s="29">
        <v>0</v>
      </c>
      <c r="U39" s="30">
        <v>1</v>
      </c>
      <c r="V39" s="31">
        <v>1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</v>
      </c>
      <c r="D41" s="33">
        <v>0</v>
      </c>
      <c r="E41" s="34">
        <v>1</v>
      </c>
      <c r="F41" s="32">
        <v>0</v>
      </c>
      <c r="G41" s="33">
        <v>0</v>
      </c>
      <c r="H41" s="34">
        <v>0</v>
      </c>
      <c r="I41" s="2"/>
      <c r="J41" s="32">
        <v>1</v>
      </c>
      <c r="K41" s="33">
        <v>0</v>
      </c>
      <c r="L41" s="34">
        <v>1</v>
      </c>
      <c r="M41" s="32">
        <v>0</v>
      </c>
      <c r="N41" s="33">
        <v>0</v>
      </c>
      <c r="O41" s="34">
        <v>0</v>
      </c>
      <c r="P41" s="2"/>
      <c r="Q41" s="32">
        <v>1</v>
      </c>
      <c r="R41" s="33">
        <v>0</v>
      </c>
      <c r="S41" s="34">
        <v>1</v>
      </c>
      <c r="T41" s="32">
        <v>0</v>
      </c>
      <c r="U41" s="33">
        <v>0</v>
      </c>
      <c r="V41" s="34">
        <v>0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52</v>
      </c>
      <c r="D42" s="45">
        <v>50</v>
      </c>
      <c r="E42" s="46">
        <v>102</v>
      </c>
      <c r="F42" s="44">
        <v>21</v>
      </c>
      <c r="G42" s="45">
        <v>24</v>
      </c>
      <c r="H42" s="46">
        <v>45</v>
      </c>
      <c r="I42" s="2"/>
      <c r="J42" s="44">
        <v>48</v>
      </c>
      <c r="K42" s="45">
        <v>49</v>
      </c>
      <c r="L42" s="46">
        <v>97</v>
      </c>
      <c r="M42" s="44">
        <v>19</v>
      </c>
      <c r="N42" s="45">
        <v>24</v>
      </c>
      <c r="O42" s="46">
        <v>43</v>
      </c>
      <c r="P42" s="2"/>
      <c r="Q42" s="44">
        <v>50</v>
      </c>
      <c r="R42" s="45">
        <v>54</v>
      </c>
      <c r="S42" s="46">
        <v>104</v>
      </c>
      <c r="T42" s="44">
        <v>19</v>
      </c>
      <c r="U42" s="45">
        <v>23</v>
      </c>
      <c r="V42" s="46">
        <v>42</v>
      </c>
      <c r="W42" s="2"/>
    </row>
    <row r="43" spans="1:23" s="7" customFormat="1" ht="15" customHeight="1" x14ac:dyDescent="0.25">
      <c r="A43" s="67"/>
      <c r="B43" s="22" t="s">
        <v>63</v>
      </c>
      <c r="C43" s="47">
        <v>102</v>
      </c>
      <c r="D43" s="48">
        <v>122</v>
      </c>
      <c r="E43" s="49">
        <v>224</v>
      </c>
      <c r="F43" s="47">
        <v>29</v>
      </c>
      <c r="G43" s="48">
        <v>43</v>
      </c>
      <c r="H43" s="49">
        <v>72</v>
      </c>
      <c r="I43" s="2"/>
      <c r="J43" s="47">
        <v>102</v>
      </c>
      <c r="K43" s="48">
        <v>122</v>
      </c>
      <c r="L43" s="49">
        <v>224</v>
      </c>
      <c r="M43" s="47">
        <v>27</v>
      </c>
      <c r="N43" s="48">
        <v>42</v>
      </c>
      <c r="O43" s="49">
        <v>69</v>
      </c>
      <c r="P43" s="2"/>
      <c r="Q43" s="47">
        <v>102</v>
      </c>
      <c r="R43" s="48">
        <v>115</v>
      </c>
      <c r="S43" s="49">
        <v>217</v>
      </c>
      <c r="T43" s="47">
        <v>27</v>
      </c>
      <c r="U43" s="48">
        <v>39</v>
      </c>
      <c r="V43" s="49">
        <v>66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10</v>
      </c>
      <c r="D44" s="27">
        <v>8</v>
      </c>
      <c r="E44" s="28">
        <v>18</v>
      </c>
      <c r="F44" s="26">
        <v>8</v>
      </c>
      <c r="G44" s="27">
        <v>8</v>
      </c>
      <c r="H44" s="28">
        <v>16</v>
      </c>
      <c r="I44" s="2"/>
      <c r="J44" s="26">
        <v>10</v>
      </c>
      <c r="K44" s="27">
        <v>8</v>
      </c>
      <c r="L44" s="28">
        <v>18</v>
      </c>
      <c r="M44" s="26">
        <v>8</v>
      </c>
      <c r="N44" s="27">
        <v>8</v>
      </c>
      <c r="O44" s="28">
        <v>16</v>
      </c>
      <c r="P44" s="2"/>
      <c r="Q44" s="26">
        <v>9</v>
      </c>
      <c r="R44" s="27">
        <v>7</v>
      </c>
      <c r="S44" s="28">
        <v>16</v>
      </c>
      <c r="T44" s="26">
        <v>8</v>
      </c>
      <c r="U44" s="27">
        <v>7</v>
      </c>
      <c r="V44" s="28">
        <v>15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21</v>
      </c>
      <c r="D46" s="33">
        <v>25</v>
      </c>
      <c r="E46" s="34">
        <v>46</v>
      </c>
      <c r="F46" s="32">
        <v>14</v>
      </c>
      <c r="G46" s="33">
        <v>16</v>
      </c>
      <c r="H46" s="34">
        <v>30</v>
      </c>
      <c r="I46" s="2"/>
      <c r="J46" s="32">
        <v>19</v>
      </c>
      <c r="K46" s="33">
        <v>21</v>
      </c>
      <c r="L46" s="34">
        <v>40</v>
      </c>
      <c r="M46" s="32">
        <v>12</v>
      </c>
      <c r="N46" s="33">
        <v>12</v>
      </c>
      <c r="O46" s="34">
        <v>24</v>
      </c>
      <c r="P46" s="2"/>
      <c r="Q46" s="32">
        <v>18</v>
      </c>
      <c r="R46" s="33">
        <v>16</v>
      </c>
      <c r="S46" s="34">
        <v>34</v>
      </c>
      <c r="T46" s="32">
        <v>13</v>
      </c>
      <c r="U46" s="33">
        <v>9</v>
      </c>
      <c r="V46" s="34">
        <v>22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83</v>
      </c>
      <c r="D47" s="36">
        <v>77</v>
      </c>
      <c r="E47" s="37">
        <v>160</v>
      </c>
      <c r="F47" s="35">
        <v>33</v>
      </c>
      <c r="G47" s="36">
        <v>35</v>
      </c>
      <c r="H47" s="37">
        <v>68</v>
      </c>
      <c r="J47" s="35">
        <v>76</v>
      </c>
      <c r="K47" s="36">
        <v>77</v>
      </c>
      <c r="L47" s="37">
        <v>153</v>
      </c>
      <c r="M47" s="35">
        <v>28</v>
      </c>
      <c r="N47" s="36">
        <v>34</v>
      </c>
      <c r="O47" s="37">
        <v>62</v>
      </c>
      <c r="Q47" s="35">
        <v>74</v>
      </c>
      <c r="R47" s="36">
        <v>78</v>
      </c>
      <c r="S47" s="37">
        <v>152</v>
      </c>
      <c r="T47" s="35">
        <v>26</v>
      </c>
      <c r="U47" s="36">
        <v>31</v>
      </c>
      <c r="V47" s="37">
        <v>57</v>
      </c>
    </row>
    <row r="48" spans="1:23" ht="15" x14ac:dyDescent="0.25">
      <c r="A48" s="70">
        <v>0</v>
      </c>
      <c r="B48" s="18" t="s">
        <v>69</v>
      </c>
      <c r="C48" s="38">
        <v>10</v>
      </c>
      <c r="D48" s="39">
        <v>8</v>
      </c>
      <c r="E48" s="40">
        <v>18</v>
      </c>
      <c r="F48" s="38">
        <v>4</v>
      </c>
      <c r="G48" s="39">
        <v>3</v>
      </c>
      <c r="H48" s="40">
        <v>7</v>
      </c>
      <c r="J48" s="38">
        <v>10</v>
      </c>
      <c r="K48" s="39">
        <v>8</v>
      </c>
      <c r="L48" s="40">
        <v>18</v>
      </c>
      <c r="M48" s="38">
        <v>3</v>
      </c>
      <c r="N48" s="39">
        <v>3</v>
      </c>
      <c r="O48" s="40">
        <v>6</v>
      </c>
      <c r="Q48" s="38">
        <v>10</v>
      </c>
      <c r="R48" s="39">
        <v>8</v>
      </c>
      <c r="S48" s="40">
        <v>18</v>
      </c>
      <c r="T48" s="38">
        <v>3</v>
      </c>
      <c r="U48" s="39">
        <v>2</v>
      </c>
      <c r="V48" s="40">
        <v>5</v>
      </c>
    </row>
    <row r="49" spans="1:23" ht="15" x14ac:dyDescent="0.25">
      <c r="A49" s="70">
        <v>0</v>
      </c>
      <c r="B49" s="18" t="s">
        <v>70</v>
      </c>
      <c r="C49" s="38">
        <v>46</v>
      </c>
      <c r="D49" s="39">
        <v>49</v>
      </c>
      <c r="E49" s="40">
        <v>95</v>
      </c>
      <c r="F49" s="38">
        <v>11</v>
      </c>
      <c r="G49" s="39">
        <v>21</v>
      </c>
      <c r="H49" s="40">
        <v>32</v>
      </c>
      <c r="J49" s="38">
        <v>49</v>
      </c>
      <c r="K49" s="39">
        <v>48</v>
      </c>
      <c r="L49" s="40">
        <v>97</v>
      </c>
      <c r="M49" s="38">
        <v>12</v>
      </c>
      <c r="N49" s="39">
        <v>20</v>
      </c>
      <c r="O49" s="40">
        <v>32</v>
      </c>
      <c r="Q49" s="38">
        <v>51</v>
      </c>
      <c r="R49" s="39">
        <v>48</v>
      </c>
      <c r="S49" s="40">
        <v>99</v>
      </c>
      <c r="T49" s="38">
        <v>11</v>
      </c>
      <c r="U49" s="39">
        <v>20</v>
      </c>
      <c r="V49" s="40">
        <v>31</v>
      </c>
    </row>
    <row r="50" spans="1:23" ht="15" x14ac:dyDescent="0.25">
      <c r="A50" s="61">
        <v>0</v>
      </c>
      <c r="B50" s="19" t="s">
        <v>71</v>
      </c>
      <c r="C50" s="41">
        <v>15</v>
      </c>
      <c r="D50" s="42">
        <v>38</v>
      </c>
      <c r="E50" s="43">
        <v>53</v>
      </c>
      <c r="F50" s="41">
        <v>2</v>
      </c>
      <c r="G50" s="42">
        <v>8</v>
      </c>
      <c r="H50" s="43">
        <v>10</v>
      </c>
      <c r="J50" s="41">
        <v>15</v>
      </c>
      <c r="K50" s="42">
        <v>38</v>
      </c>
      <c r="L50" s="43">
        <v>53</v>
      </c>
      <c r="M50" s="41">
        <v>3</v>
      </c>
      <c r="N50" s="42">
        <v>9</v>
      </c>
      <c r="O50" s="43">
        <v>12</v>
      </c>
      <c r="Q50" s="41">
        <v>17</v>
      </c>
      <c r="R50" s="42">
        <v>35</v>
      </c>
      <c r="S50" s="43">
        <v>52</v>
      </c>
      <c r="T50" s="41">
        <v>6</v>
      </c>
      <c r="U50" s="42">
        <v>9</v>
      </c>
      <c r="V50" s="43">
        <v>15</v>
      </c>
    </row>
    <row r="51" spans="1:23" ht="15" customHeight="1" x14ac:dyDescent="0.25">
      <c r="A51" s="71" t="s">
        <v>72</v>
      </c>
      <c r="B51" s="20" t="s">
        <v>73</v>
      </c>
      <c r="C51" s="26">
        <v>0</v>
      </c>
      <c r="D51" s="27">
        <v>0</v>
      </c>
      <c r="E51" s="28">
        <v>0</v>
      </c>
      <c r="F51" s="26">
        <v>0</v>
      </c>
      <c r="G51" s="27">
        <v>0</v>
      </c>
      <c r="H51" s="28">
        <v>0</v>
      </c>
      <c r="I51" s="2"/>
      <c r="J51" s="26">
        <v>0</v>
      </c>
      <c r="K51" s="27">
        <v>0</v>
      </c>
      <c r="L51" s="28">
        <v>0</v>
      </c>
      <c r="M51" s="26">
        <v>0</v>
      </c>
      <c r="N51" s="27">
        <v>0</v>
      </c>
      <c r="O51" s="28">
        <v>0</v>
      </c>
      <c r="P51" s="2"/>
      <c r="Q51" s="26">
        <v>0</v>
      </c>
      <c r="R51" s="27">
        <v>0</v>
      </c>
      <c r="S51" s="28">
        <v>0</v>
      </c>
      <c r="T51" s="26">
        <v>0</v>
      </c>
      <c r="U51" s="27">
        <v>0</v>
      </c>
      <c r="V51" s="28">
        <v>0</v>
      </c>
      <c r="W51" s="2"/>
    </row>
    <row r="52" spans="1:23" ht="15" customHeight="1" x14ac:dyDescent="0.25">
      <c r="A52" s="72"/>
      <c r="B52" s="16" t="s">
        <v>74</v>
      </c>
      <c r="C52" s="29">
        <v>5</v>
      </c>
      <c r="D52" s="30">
        <v>10</v>
      </c>
      <c r="E52" s="31">
        <v>15</v>
      </c>
      <c r="F52" s="29">
        <v>3</v>
      </c>
      <c r="G52" s="30">
        <v>6</v>
      </c>
      <c r="H52" s="31">
        <v>9</v>
      </c>
      <c r="I52" s="2"/>
      <c r="J52" s="29">
        <v>6</v>
      </c>
      <c r="K52" s="30">
        <v>10</v>
      </c>
      <c r="L52" s="31">
        <v>16</v>
      </c>
      <c r="M52" s="29">
        <v>3</v>
      </c>
      <c r="N52" s="30">
        <v>6</v>
      </c>
      <c r="O52" s="31">
        <v>9</v>
      </c>
      <c r="P52" s="2"/>
      <c r="Q52" s="29">
        <v>7</v>
      </c>
      <c r="R52" s="30">
        <v>10</v>
      </c>
      <c r="S52" s="31">
        <v>17</v>
      </c>
      <c r="T52" s="29">
        <v>3</v>
      </c>
      <c r="U52" s="30">
        <v>6</v>
      </c>
      <c r="V52" s="31">
        <v>9</v>
      </c>
      <c r="W52" s="2"/>
    </row>
    <row r="53" spans="1:23" ht="15" x14ac:dyDescent="0.25">
      <c r="A53" s="72"/>
      <c r="B53" s="16" t="s">
        <v>75</v>
      </c>
      <c r="C53" s="29">
        <v>38</v>
      </c>
      <c r="D53" s="30">
        <v>60</v>
      </c>
      <c r="E53" s="31">
        <v>98</v>
      </c>
      <c r="F53" s="29">
        <v>17</v>
      </c>
      <c r="G53" s="30">
        <v>28</v>
      </c>
      <c r="H53" s="31">
        <v>45</v>
      </c>
      <c r="J53" s="29">
        <v>35</v>
      </c>
      <c r="K53" s="30">
        <v>60</v>
      </c>
      <c r="L53" s="31">
        <v>95</v>
      </c>
      <c r="M53" s="29">
        <v>14</v>
      </c>
      <c r="N53" s="30">
        <v>28</v>
      </c>
      <c r="O53" s="31">
        <v>42</v>
      </c>
      <c r="Q53" s="29">
        <v>36</v>
      </c>
      <c r="R53" s="30">
        <v>60</v>
      </c>
      <c r="S53" s="31">
        <v>96</v>
      </c>
      <c r="T53" s="29">
        <v>15</v>
      </c>
      <c r="U53" s="30">
        <v>25</v>
      </c>
      <c r="V53" s="31">
        <v>40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61</v>
      </c>
      <c r="D55" s="30">
        <v>63</v>
      </c>
      <c r="E55" s="31">
        <v>124</v>
      </c>
      <c r="F55" s="29">
        <v>12</v>
      </c>
      <c r="G55" s="30">
        <v>23</v>
      </c>
      <c r="H55" s="31">
        <v>35</v>
      </c>
      <c r="J55" s="29">
        <v>58</v>
      </c>
      <c r="K55" s="30">
        <v>60</v>
      </c>
      <c r="L55" s="31">
        <v>118</v>
      </c>
      <c r="M55" s="29">
        <v>13</v>
      </c>
      <c r="N55" s="30">
        <v>21</v>
      </c>
      <c r="O55" s="31">
        <v>34</v>
      </c>
      <c r="Q55" s="29">
        <v>58</v>
      </c>
      <c r="R55" s="30">
        <v>61</v>
      </c>
      <c r="S55" s="31">
        <v>119</v>
      </c>
      <c r="T55" s="29">
        <v>14</v>
      </c>
      <c r="U55" s="30">
        <v>20</v>
      </c>
      <c r="V55" s="31">
        <v>34</v>
      </c>
    </row>
    <row r="56" spans="1:23" ht="15" x14ac:dyDescent="0.25">
      <c r="A56" s="72"/>
      <c r="B56" s="16" t="s">
        <v>78</v>
      </c>
      <c r="C56" s="29">
        <v>17</v>
      </c>
      <c r="D56" s="30">
        <v>7</v>
      </c>
      <c r="E56" s="31">
        <v>24</v>
      </c>
      <c r="F56" s="29">
        <v>6</v>
      </c>
      <c r="G56" s="30">
        <v>0</v>
      </c>
      <c r="H56" s="31">
        <v>6</v>
      </c>
      <c r="J56" s="29">
        <v>16</v>
      </c>
      <c r="K56" s="30">
        <v>8</v>
      </c>
      <c r="L56" s="31">
        <v>24</v>
      </c>
      <c r="M56" s="29">
        <v>5</v>
      </c>
      <c r="N56" s="30">
        <v>1</v>
      </c>
      <c r="O56" s="31">
        <v>6</v>
      </c>
      <c r="Q56" s="29">
        <v>15</v>
      </c>
      <c r="R56" s="30">
        <v>7</v>
      </c>
      <c r="S56" s="31">
        <v>22</v>
      </c>
      <c r="T56" s="29">
        <v>4</v>
      </c>
      <c r="U56" s="30">
        <v>1</v>
      </c>
      <c r="V56" s="31">
        <v>5</v>
      </c>
    </row>
    <row r="57" spans="1:23" ht="15" x14ac:dyDescent="0.25">
      <c r="A57" s="72"/>
      <c r="B57" s="16" t="s">
        <v>79</v>
      </c>
      <c r="C57" s="29">
        <v>1</v>
      </c>
      <c r="D57" s="30">
        <v>0</v>
      </c>
      <c r="E57" s="31">
        <v>1</v>
      </c>
      <c r="F57" s="29">
        <v>1</v>
      </c>
      <c r="G57" s="30">
        <v>0</v>
      </c>
      <c r="H57" s="31">
        <v>1</v>
      </c>
      <c r="J57" s="29">
        <v>1</v>
      </c>
      <c r="K57" s="30">
        <v>0</v>
      </c>
      <c r="L57" s="31">
        <v>1</v>
      </c>
      <c r="M57" s="29">
        <v>1</v>
      </c>
      <c r="N57" s="30">
        <v>0</v>
      </c>
      <c r="O57" s="31">
        <v>1</v>
      </c>
      <c r="Q57" s="29">
        <v>1</v>
      </c>
      <c r="R57" s="30">
        <v>0</v>
      </c>
      <c r="S57" s="31">
        <v>1</v>
      </c>
      <c r="T57" s="29">
        <v>0</v>
      </c>
      <c r="U57" s="30">
        <v>0</v>
      </c>
      <c r="V57" s="31">
        <v>0</v>
      </c>
    </row>
    <row r="58" spans="1:23" ht="15" x14ac:dyDescent="0.25">
      <c r="A58" s="72"/>
      <c r="B58" s="16" t="s">
        <v>80</v>
      </c>
      <c r="C58" s="29">
        <v>2</v>
      </c>
      <c r="D58" s="30">
        <v>2</v>
      </c>
      <c r="E58" s="31">
        <v>4</v>
      </c>
      <c r="F58" s="29">
        <v>1</v>
      </c>
      <c r="G58" s="30">
        <v>0</v>
      </c>
      <c r="H58" s="31">
        <v>1</v>
      </c>
      <c r="J58" s="29">
        <v>2</v>
      </c>
      <c r="K58" s="30">
        <v>2</v>
      </c>
      <c r="L58" s="31">
        <v>4</v>
      </c>
      <c r="M58" s="29">
        <v>1</v>
      </c>
      <c r="N58" s="30">
        <v>1</v>
      </c>
      <c r="O58" s="31">
        <v>2</v>
      </c>
      <c r="Q58" s="29">
        <v>2</v>
      </c>
      <c r="R58" s="30">
        <v>2</v>
      </c>
      <c r="S58" s="31">
        <v>4</v>
      </c>
      <c r="T58" s="29">
        <v>1</v>
      </c>
      <c r="U58" s="30">
        <v>0</v>
      </c>
      <c r="V58" s="31">
        <v>1</v>
      </c>
    </row>
    <row r="59" spans="1:23" ht="15" x14ac:dyDescent="0.25">
      <c r="A59" s="72"/>
      <c r="B59" s="16" t="s">
        <v>81</v>
      </c>
      <c r="C59" s="29">
        <v>0</v>
      </c>
      <c r="D59" s="30">
        <v>1</v>
      </c>
      <c r="E59" s="31">
        <v>1</v>
      </c>
      <c r="F59" s="29">
        <v>0</v>
      </c>
      <c r="G59" s="30">
        <v>1</v>
      </c>
      <c r="H59" s="31">
        <v>1</v>
      </c>
      <c r="J59" s="29">
        <v>0</v>
      </c>
      <c r="K59" s="30">
        <v>1</v>
      </c>
      <c r="L59" s="31">
        <v>1</v>
      </c>
      <c r="M59" s="29">
        <v>0</v>
      </c>
      <c r="N59" s="30">
        <v>1</v>
      </c>
      <c r="O59" s="31">
        <v>1</v>
      </c>
      <c r="Q59" s="29">
        <v>0</v>
      </c>
      <c r="R59" s="30">
        <v>1</v>
      </c>
      <c r="S59" s="31">
        <v>1</v>
      </c>
      <c r="T59" s="29">
        <v>0</v>
      </c>
      <c r="U59" s="30">
        <v>1</v>
      </c>
      <c r="V59" s="31">
        <v>1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8</v>
      </c>
      <c r="D62" s="30">
        <v>6</v>
      </c>
      <c r="E62" s="31">
        <v>14</v>
      </c>
      <c r="F62" s="29">
        <v>2</v>
      </c>
      <c r="G62" s="30">
        <v>1</v>
      </c>
      <c r="H62" s="31">
        <v>3</v>
      </c>
      <c r="J62" s="29">
        <v>9</v>
      </c>
      <c r="K62" s="30">
        <v>6</v>
      </c>
      <c r="L62" s="31">
        <v>15</v>
      </c>
      <c r="M62" s="29">
        <v>2</v>
      </c>
      <c r="N62" s="30">
        <v>1</v>
      </c>
      <c r="O62" s="31">
        <v>3</v>
      </c>
      <c r="Q62" s="29">
        <v>9</v>
      </c>
      <c r="R62" s="30">
        <v>6</v>
      </c>
      <c r="S62" s="31">
        <v>15</v>
      </c>
      <c r="T62" s="29">
        <v>2</v>
      </c>
      <c r="U62" s="30">
        <v>1</v>
      </c>
      <c r="V62" s="31">
        <v>3</v>
      </c>
    </row>
    <row r="63" spans="1:23" ht="15" x14ac:dyDescent="0.25">
      <c r="A63" s="73"/>
      <c r="B63" s="21" t="s">
        <v>85</v>
      </c>
      <c r="C63" s="32">
        <v>22</v>
      </c>
      <c r="D63" s="33">
        <v>23</v>
      </c>
      <c r="E63" s="34">
        <v>45</v>
      </c>
      <c r="F63" s="32">
        <v>8</v>
      </c>
      <c r="G63" s="33">
        <v>8</v>
      </c>
      <c r="H63" s="34">
        <v>16</v>
      </c>
      <c r="I63" s="2"/>
      <c r="J63" s="32">
        <v>23</v>
      </c>
      <c r="K63" s="33">
        <v>24</v>
      </c>
      <c r="L63" s="34">
        <v>47</v>
      </c>
      <c r="M63" s="32">
        <v>7</v>
      </c>
      <c r="N63" s="33">
        <v>7</v>
      </c>
      <c r="O63" s="34">
        <v>14</v>
      </c>
      <c r="P63" s="2"/>
      <c r="Q63" s="32">
        <v>24</v>
      </c>
      <c r="R63" s="33">
        <v>22</v>
      </c>
      <c r="S63" s="34">
        <v>46</v>
      </c>
      <c r="T63" s="32">
        <v>7</v>
      </c>
      <c r="U63" s="33">
        <v>8</v>
      </c>
      <c r="V63" s="34">
        <v>15</v>
      </c>
      <c r="W63" s="2"/>
    </row>
    <row r="64" spans="1:23" s="7" customFormat="1" ht="15.75" x14ac:dyDescent="0.25">
      <c r="A64" s="23"/>
      <c r="B64" s="24" t="s">
        <v>86</v>
      </c>
      <c r="C64" s="50">
        <v>154</v>
      </c>
      <c r="D64" s="50">
        <v>172</v>
      </c>
      <c r="E64" s="50">
        <v>326</v>
      </c>
      <c r="F64" s="50">
        <v>50</v>
      </c>
      <c r="G64" s="50">
        <v>67</v>
      </c>
      <c r="H64" s="50">
        <v>117</v>
      </c>
      <c r="I64" s="2"/>
      <c r="J64" s="50">
        <v>150</v>
      </c>
      <c r="K64" s="50">
        <v>171</v>
      </c>
      <c r="L64" s="50">
        <v>321</v>
      </c>
      <c r="M64" s="50">
        <v>46</v>
      </c>
      <c r="N64" s="50">
        <v>66</v>
      </c>
      <c r="O64" s="50">
        <v>112</v>
      </c>
      <c r="P64" s="2"/>
      <c r="Q64" s="50">
        <v>152</v>
      </c>
      <c r="R64" s="50">
        <v>169</v>
      </c>
      <c r="S64" s="50">
        <v>321</v>
      </c>
      <c r="T64" s="50">
        <v>46</v>
      </c>
      <c r="U64" s="50">
        <v>62</v>
      </c>
      <c r="V64" s="50">
        <v>108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8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48</v>
      </c>
      <c r="D5" s="27">
        <v>35</v>
      </c>
      <c r="E5" s="28">
        <v>83</v>
      </c>
      <c r="F5" s="26">
        <v>29</v>
      </c>
      <c r="G5" s="27">
        <v>21</v>
      </c>
      <c r="H5" s="28">
        <v>50</v>
      </c>
      <c r="I5" s="2"/>
      <c r="J5" s="26">
        <v>41</v>
      </c>
      <c r="K5" s="27">
        <v>42</v>
      </c>
      <c r="L5" s="28">
        <v>83</v>
      </c>
      <c r="M5" s="26">
        <v>25</v>
      </c>
      <c r="N5" s="27">
        <v>25</v>
      </c>
      <c r="O5" s="28">
        <v>50</v>
      </c>
      <c r="P5" s="2"/>
      <c r="Q5" s="26">
        <v>46</v>
      </c>
      <c r="R5" s="27">
        <v>41</v>
      </c>
      <c r="S5" s="28">
        <v>87</v>
      </c>
      <c r="T5" s="26">
        <v>29</v>
      </c>
      <c r="U5" s="27">
        <v>26</v>
      </c>
      <c r="V5" s="28">
        <v>55</v>
      </c>
      <c r="W5" s="2"/>
    </row>
    <row r="6" spans="1:23" s="7" customFormat="1" ht="15" customHeight="1" x14ac:dyDescent="0.25">
      <c r="A6" s="56"/>
      <c r="B6" s="16" t="s">
        <v>24</v>
      </c>
      <c r="C6" s="29">
        <v>314</v>
      </c>
      <c r="D6" s="30">
        <v>314</v>
      </c>
      <c r="E6" s="31">
        <v>628</v>
      </c>
      <c r="F6" s="29">
        <v>126</v>
      </c>
      <c r="G6" s="30">
        <v>111</v>
      </c>
      <c r="H6" s="31">
        <v>237</v>
      </c>
      <c r="I6" s="2"/>
      <c r="J6" s="29">
        <v>315</v>
      </c>
      <c r="K6" s="30">
        <v>334</v>
      </c>
      <c r="L6" s="31">
        <v>649</v>
      </c>
      <c r="M6" s="29">
        <v>126</v>
      </c>
      <c r="N6" s="30">
        <v>119</v>
      </c>
      <c r="O6" s="31">
        <v>245</v>
      </c>
      <c r="P6" s="2"/>
      <c r="Q6" s="29">
        <v>295</v>
      </c>
      <c r="R6" s="30">
        <v>320</v>
      </c>
      <c r="S6" s="31">
        <v>615</v>
      </c>
      <c r="T6" s="29">
        <v>122</v>
      </c>
      <c r="U6" s="30">
        <v>119</v>
      </c>
      <c r="V6" s="31">
        <v>241</v>
      </c>
      <c r="W6" s="2"/>
    </row>
    <row r="7" spans="1:23" s="7" customFormat="1" ht="15" customHeight="1" x14ac:dyDescent="0.25">
      <c r="A7" s="56"/>
      <c r="B7" s="16" t="s">
        <v>25</v>
      </c>
      <c r="C7" s="29">
        <v>484</v>
      </c>
      <c r="D7" s="30">
        <v>569</v>
      </c>
      <c r="E7" s="31">
        <v>1053</v>
      </c>
      <c r="F7" s="29">
        <v>155</v>
      </c>
      <c r="G7" s="30">
        <v>174</v>
      </c>
      <c r="H7" s="31">
        <v>329</v>
      </c>
      <c r="I7" s="2"/>
      <c r="J7" s="29">
        <v>494</v>
      </c>
      <c r="K7" s="30">
        <v>586</v>
      </c>
      <c r="L7" s="31">
        <v>1080</v>
      </c>
      <c r="M7" s="29">
        <v>157</v>
      </c>
      <c r="N7" s="30">
        <v>176</v>
      </c>
      <c r="O7" s="31">
        <v>333</v>
      </c>
      <c r="P7" s="2"/>
      <c r="Q7" s="29">
        <v>473</v>
      </c>
      <c r="R7" s="30">
        <v>584</v>
      </c>
      <c r="S7" s="31">
        <v>1057</v>
      </c>
      <c r="T7" s="29">
        <v>154</v>
      </c>
      <c r="U7" s="30">
        <v>185</v>
      </c>
      <c r="V7" s="31">
        <v>339</v>
      </c>
      <c r="W7" s="2"/>
    </row>
    <row r="8" spans="1:23" s="7" customFormat="1" ht="15" customHeight="1" x14ac:dyDescent="0.25">
      <c r="A8" s="56"/>
      <c r="B8" s="16" t="s">
        <v>26</v>
      </c>
      <c r="C8" s="29">
        <v>473</v>
      </c>
      <c r="D8" s="30">
        <v>616</v>
      </c>
      <c r="E8" s="31">
        <v>1089</v>
      </c>
      <c r="F8" s="29">
        <v>145</v>
      </c>
      <c r="G8" s="30">
        <v>157</v>
      </c>
      <c r="H8" s="31">
        <v>302</v>
      </c>
      <c r="I8" s="2"/>
      <c r="J8" s="29">
        <v>483</v>
      </c>
      <c r="K8" s="30">
        <v>622</v>
      </c>
      <c r="L8" s="31">
        <v>1105</v>
      </c>
      <c r="M8" s="29">
        <v>147</v>
      </c>
      <c r="N8" s="30">
        <v>149</v>
      </c>
      <c r="O8" s="31">
        <v>296</v>
      </c>
      <c r="P8" s="2"/>
      <c r="Q8" s="29">
        <v>467</v>
      </c>
      <c r="R8" s="30">
        <v>619</v>
      </c>
      <c r="S8" s="31">
        <v>1086</v>
      </c>
      <c r="T8" s="29">
        <v>140</v>
      </c>
      <c r="U8" s="30">
        <v>145</v>
      </c>
      <c r="V8" s="31">
        <v>285</v>
      </c>
      <c r="W8" s="2"/>
    </row>
    <row r="9" spans="1:23" s="7" customFormat="1" ht="15" customHeight="1" x14ac:dyDescent="0.25">
      <c r="A9" s="56"/>
      <c r="B9" s="16" t="s">
        <v>27</v>
      </c>
      <c r="C9" s="29">
        <v>484</v>
      </c>
      <c r="D9" s="30">
        <v>798</v>
      </c>
      <c r="E9" s="31">
        <v>1282</v>
      </c>
      <c r="F9" s="29">
        <v>155</v>
      </c>
      <c r="G9" s="30">
        <v>226</v>
      </c>
      <c r="H9" s="31">
        <v>381</v>
      </c>
      <c r="I9" s="2"/>
      <c r="J9" s="29">
        <v>486</v>
      </c>
      <c r="K9" s="30">
        <v>780</v>
      </c>
      <c r="L9" s="31">
        <v>1266</v>
      </c>
      <c r="M9" s="29">
        <v>156</v>
      </c>
      <c r="N9" s="30">
        <v>195</v>
      </c>
      <c r="O9" s="31">
        <v>351</v>
      </c>
      <c r="P9" s="2"/>
      <c r="Q9" s="29">
        <v>461</v>
      </c>
      <c r="R9" s="30">
        <v>776</v>
      </c>
      <c r="S9" s="31">
        <v>1237</v>
      </c>
      <c r="T9" s="29">
        <v>151</v>
      </c>
      <c r="U9" s="30">
        <v>205</v>
      </c>
      <c r="V9" s="31">
        <v>356</v>
      </c>
      <c r="W9" s="2"/>
    </row>
    <row r="10" spans="1:23" s="7" customFormat="1" ht="15" customHeight="1" x14ac:dyDescent="0.25">
      <c r="A10" s="56"/>
      <c r="B10" s="16" t="s">
        <v>28</v>
      </c>
      <c r="C10" s="29">
        <v>536</v>
      </c>
      <c r="D10" s="30">
        <v>846</v>
      </c>
      <c r="E10" s="31">
        <v>1382</v>
      </c>
      <c r="F10" s="29">
        <v>146</v>
      </c>
      <c r="G10" s="30">
        <v>251</v>
      </c>
      <c r="H10" s="31">
        <v>397</v>
      </c>
      <c r="I10" s="2"/>
      <c r="J10" s="29">
        <v>541</v>
      </c>
      <c r="K10" s="30">
        <v>853</v>
      </c>
      <c r="L10" s="31">
        <v>1394</v>
      </c>
      <c r="M10" s="29">
        <v>140</v>
      </c>
      <c r="N10" s="30">
        <v>241</v>
      </c>
      <c r="O10" s="31">
        <v>381</v>
      </c>
      <c r="P10" s="2"/>
      <c r="Q10" s="29">
        <v>532</v>
      </c>
      <c r="R10" s="30">
        <v>845</v>
      </c>
      <c r="S10" s="31">
        <v>1377</v>
      </c>
      <c r="T10" s="29">
        <v>148</v>
      </c>
      <c r="U10" s="30">
        <v>242</v>
      </c>
      <c r="V10" s="31">
        <v>390</v>
      </c>
      <c r="W10" s="2"/>
    </row>
    <row r="11" spans="1:23" s="7" customFormat="1" ht="15" customHeight="1" x14ac:dyDescent="0.25">
      <c r="A11" s="56"/>
      <c r="B11" s="16" t="s">
        <v>29</v>
      </c>
      <c r="C11" s="29">
        <v>646</v>
      </c>
      <c r="D11" s="30">
        <v>1013</v>
      </c>
      <c r="E11" s="31">
        <v>1659</v>
      </c>
      <c r="F11" s="29">
        <v>217</v>
      </c>
      <c r="G11" s="30">
        <v>292</v>
      </c>
      <c r="H11" s="31">
        <v>509</v>
      </c>
      <c r="I11" s="2"/>
      <c r="J11" s="29">
        <v>646</v>
      </c>
      <c r="K11" s="30">
        <v>1006</v>
      </c>
      <c r="L11" s="31">
        <v>1652</v>
      </c>
      <c r="M11" s="29">
        <v>210</v>
      </c>
      <c r="N11" s="30">
        <v>274</v>
      </c>
      <c r="O11" s="31">
        <v>484</v>
      </c>
      <c r="P11" s="2"/>
      <c r="Q11" s="29">
        <v>642</v>
      </c>
      <c r="R11" s="30">
        <v>981</v>
      </c>
      <c r="S11" s="31">
        <v>1623</v>
      </c>
      <c r="T11" s="29">
        <v>191</v>
      </c>
      <c r="U11" s="30">
        <v>278</v>
      </c>
      <c r="V11" s="31">
        <v>469</v>
      </c>
      <c r="W11" s="2"/>
    </row>
    <row r="12" spans="1:23" s="7" customFormat="1" ht="15" customHeight="1" x14ac:dyDescent="0.25">
      <c r="A12" s="56"/>
      <c r="B12" s="16" t="s">
        <v>30</v>
      </c>
      <c r="C12" s="29">
        <v>637</v>
      </c>
      <c r="D12" s="30">
        <v>985</v>
      </c>
      <c r="E12" s="31">
        <v>1622</v>
      </c>
      <c r="F12" s="29">
        <v>229</v>
      </c>
      <c r="G12" s="30">
        <v>289</v>
      </c>
      <c r="H12" s="31">
        <v>518</v>
      </c>
      <c r="I12" s="2"/>
      <c r="J12" s="29">
        <v>640</v>
      </c>
      <c r="K12" s="30">
        <v>981</v>
      </c>
      <c r="L12" s="31">
        <v>1621</v>
      </c>
      <c r="M12" s="29">
        <v>231</v>
      </c>
      <c r="N12" s="30">
        <v>283</v>
      </c>
      <c r="O12" s="31">
        <v>514</v>
      </c>
      <c r="P12" s="2"/>
      <c r="Q12" s="29">
        <v>642</v>
      </c>
      <c r="R12" s="30">
        <v>982</v>
      </c>
      <c r="S12" s="31">
        <v>1624</v>
      </c>
      <c r="T12" s="29">
        <v>226</v>
      </c>
      <c r="U12" s="30">
        <v>284</v>
      </c>
      <c r="V12" s="31">
        <v>510</v>
      </c>
      <c r="W12" s="2"/>
    </row>
    <row r="13" spans="1:23" s="7" customFormat="1" ht="15" customHeight="1" x14ac:dyDescent="0.25">
      <c r="A13" s="56"/>
      <c r="B13" s="16" t="s">
        <v>31</v>
      </c>
      <c r="C13" s="29">
        <v>715</v>
      </c>
      <c r="D13" s="30">
        <v>1010</v>
      </c>
      <c r="E13" s="31">
        <v>1725</v>
      </c>
      <c r="F13" s="29">
        <v>309</v>
      </c>
      <c r="G13" s="30">
        <v>405</v>
      </c>
      <c r="H13" s="31">
        <v>714</v>
      </c>
      <c r="I13" s="2"/>
      <c r="J13" s="29">
        <v>719</v>
      </c>
      <c r="K13" s="30">
        <v>1021</v>
      </c>
      <c r="L13" s="31">
        <v>1740</v>
      </c>
      <c r="M13" s="29">
        <v>302</v>
      </c>
      <c r="N13" s="30">
        <v>395</v>
      </c>
      <c r="O13" s="31">
        <v>697</v>
      </c>
      <c r="P13" s="2"/>
      <c r="Q13" s="29">
        <v>709</v>
      </c>
      <c r="R13" s="30">
        <v>1018</v>
      </c>
      <c r="S13" s="31">
        <v>1727</v>
      </c>
      <c r="T13" s="29">
        <v>297</v>
      </c>
      <c r="U13" s="30">
        <v>386</v>
      </c>
      <c r="V13" s="31">
        <v>683</v>
      </c>
      <c r="W13" s="2"/>
    </row>
    <row r="14" spans="1:23" s="7" customFormat="1" ht="15" customHeight="1" x14ac:dyDescent="0.25">
      <c r="A14" s="56"/>
      <c r="B14" s="16" t="s">
        <v>19</v>
      </c>
      <c r="C14" s="32">
        <v>849</v>
      </c>
      <c r="D14" s="33">
        <v>1361</v>
      </c>
      <c r="E14" s="34">
        <v>2210</v>
      </c>
      <c r="F14" s="32">
        <v>344</v>
      </c>
      <c r="G14" s="33">
        <v>492</v>
      </c>
      <c r="H14" s="34">
        <v>836</v>
      </c>
      <c r="I14" s="2"/>
      <c r="J14" s="32">
        <v>864</v>
      </c>
      <c r="K14" s="33">
        <v>1371</v>
      </c>
      <c r="L14" s="34">
        <v>2235</v>
      </c>
      <c r="M14" s="32">
        <v>348</v>
      </c>
      <c r="N14" s="33">
        <v>492</v>
      </c>
      <c r="O14" s="34">
        <v>840</v>
      </c>
      <c r="P14" s="2"/>
      <c r="Q14" s="32">
        <v>865</v>
      </c>
      <c r="R14" s="33">
        <v>1368</v>
      </c>
      <c r="S14" s="34">
        <v>2233</v>
      </c>
      <c r="T14" s="32">
        <v>348</v>
      </c>
      <c r="U14" s="33">
        <v>507</v>
      </c>
      <c r="V14" s="34">
        <v>855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53</v>
      </c>
      <c r="D15" s="36">
        <v>24</v>
      </c>
      <c r="E15" s="37">
        <v>77</v>
      </c>
      <c r="F15" s="35">
        <v>22</v>
      </c>
      <c r="G15" s="36">
        <v>14</v>
      </c>
      <c r="H15" s="37">
        <v>36</v>
      </c>
      <c r="I15" s="2"/>
      <c r="J15" s="35">
        <v>48</v>
      </c>
      <c r="K15" s="36">
        <v>23</v>
      </c>
      <c r="L15" s="37">
        <v>71</v>
      </c>
      <c r="M15" s="35">
        <v>21</v>
      </c>
      <c r="N15" s="36">
        <v>11</v>
      </c>
      <c r="O15" s="37">
        <v>32</v>
      </c>
      <c r="P15" s="2"/>
      <c r="Q15" s="35">
        <v>50</v>
      </c>
      <c r="R15" s="36">
        <v>21</v>
      </c>
      <c r="S15" s="37">
        <v>71</v>
      </c>
      <c r="T15" s="35">
        <v>20</v>
      </c>
      <c r="U15" s="36">
        <v>11</v>
      </c>
      <c r="V15" s="37">
        <v>31</v>
      </c>
      <c r="W15" s="2"/>
    </row>
    <row r="16" spans="1:23" s="7" customFormat="1" ht="15" customHeight="1" x14ac:dyDescent="0.25">
      <c r="A16" s="58"/>
      <c r="B16" s="18" t="s">
        <v>34</v>
      </c>
      <c r="C16" s="38">
        <v>489</v>
      </c>
      <c r="D16" s="39">
        <v>125</v>
      </c>
      <c r="E16" s="40">
        <v>614</v>
      </c>
      <c r="F16" s="38">
        <v>190</v>
      </c>
      <c r="G16" s="39">
        <v>55</v>
      </c>
      <c r="H16" s="40">
        <v>245</v>
      </c>
      <c r="I16" s="2"/>
      <c r="J16" s="38">
        <v>495</v>
      </c>
      <c r="K16" s="39">
        <v>126</v>
      </c>
      <c r="L16" s="40">
        <v>621</v>
      </c>
      <c r="M16" s="38">
        <v>198</v>
      </c>
      <c r="N16" s="39">
        <v>57</v>
      </c>
      <c r="O16" s="40">
        <v>255</v>
      </c>
      <c r="P16" s="2"/>
      <c r="Q16" s="38">
        <v>486</v>
      </c>
      <c r="R16" s="39">
        <v>105</v>
      </c>
      <c r="S16" s="40">
        <v>591</v>
      </c>
      <c r="T16" s="38">
        <v>182</v>
      </c>
      <c r="U16" s="39">
        <v>44</v>
      </c>
      <c r="V16" s="40">
        <v>226</v>
      </c>
      <c r="W16" s="2"/>
    </row>
    <row r="17" spans="1:23" s="7" customFormat="1" ht="15" customHeight="1" x14ac:dyDescent="0.25">
      <c r="A17" s="58"/>
      <c r="B17" s="18" t="s">
        <v>16</v>
      </c>
      <c r="C17" s="38">
        <v>700</v>
      </c>
      <c r="D17" s="39">
        <v>326</v>
      </c>
      <c r="E17" s="40">
        <v>1026</v>
      </c>
      <c r="F17" s="38">
        <v>226</v>
      </c>
      <c r="G17" s="39">
        <v>120</v>
      </c>
      <c r="H17" s="40">
        <v>346</v>
      </c>
      <c r="I17" s="2"/>
      <c r="J17" s="38">
        <v>703</v>
      </c>
      <c r="K17" s="39">
        <v>324</v>
      </c>
      <c r="L17" s="40">
        <v>1027</v>
      </c>
      <c r="M17" s="38">
        <v>225</v>
      </c>
      <c r="N17" s="39">
        <v>114</v>
      </c>
      <c r="O17" s="40">
        <v>339</v>
      </c>
      <c r="P17" s="2"/>
      <c r="Q17" s="38">
        <v>693</v>
      </c>
      <c r="R17" s="39">
        <v>324</v>
      </c>
      <c r="S17" s="40">
        <v>1017</v>
      </c>
      <c r="T17" s="38">
        <v>232</v>
      </c>
      <c r="U17" s="39">
        <v>118</v>
      </c>
      <c r="V17" s="40">
        <v>350</v>
      </c>
      <c r="W17" s="2"/>
    </row>
    <row r="18" spans="1:23" s="7" customFormat="1" ht="15" customHeight="1" x14ac:dyDescent="0.25">
      <c r="A18" s="58"/>
      <c r="B18" s="18" t="s">
        <v>35</v>
      </c>
      <c r="C18" s="38">
        <v>3713</v>
      </c>
      <c r="D18" s="39">
        <v>6738</v>
      </c>
      <c r="E18" s="40">
        <v>10451</v>
      </c>
      <c r="F18" s="38">
        <v>1260</v>
      </c>
      <c r="G18" s="39">
        <v>1997</v>
      </c>
      <c r="H18" s="40">
        <v>3257</v>
      </c>
      <c r="I18" s="2"/>
      <c r="J18" s="38">
        <v>3758</v>
      </c>
      <c r="K18" s="39">
        <v>6773</v>
      </c>
      <c r="L18" s="40">
        <v>10531</v>
      </c>
      <c r="M18" s="38">
        <v>1254</v>
      </c>
      <c r="N18" s="39">
        <v>1938</v>
      </c>
      <c r="O18" s="40">
        <v>3192</v>
      </c>
      <c r="P18" s="2"/>
      <c r="Q18" s="38">
        <v>3689</v>
      </c>
      <c r="R18" s="39">
        <v>6739</v>
      </c>
      <c r="S18" s="40">
        <v>10428</v>
      </c>
      <c r="T18" s="38">
        <v>1228</v>
      </c>
      <c r="U18" s="39">
        <v>1975</v>
      </c>
      <c r="V18" s="40">
        <v>3203</v>
      </c>
      <c r="W18" s="2"/>
    </row>
    <row r="19" spans="1:23" s="7" customFormat="1" ht="15" customHeight="1" x14ac:dyDescent="0.25">
      <c r="A19" s="59"/>
      <c r="B19" s="19" t="s">
        <v>36</v>
      </c>
      <c r="C19" s="41">
        <v>231</v>
      </c>
      <c r="D19" s="42">
        <v>334</v>
      </c>
      <c r="E19" s="43">
        <v>565</v>
      </c>
      <c r="F19" s="41">
        <v>157</v>
      </c>
      <c r="G19" s="42">
        <v>232</v>
      </c>
      <c r="H19" s="43">
        <v>389</v>
      </c>
      <c r="I19" s="2"/>
      <c r="J19" s="41">
        <v>225</v>
      </c>
      <c r="K19" s="42">
        <v>350</v>
      </c>
      <c r="L19" s="43">
        <v>575</v>
      </c>
      <c r="M19" s="41">
        <v>144</v>
      </c>
      <c r="N19" s="42">
        <v>229</v>
      </c>
      <c r="O19" s="43">
        <v>373</v>
      </c>
      <c r="P19" s="2"/>
      <c r="Q19" s="41">
        <v>214</v>
      </c>
      <c r="R19" s="42">
        <v>345</v>
      </c>
      <c r="S19" s="43">
        <v>559</v>
      </c>
      <c r="T19" s="41">
        <v>144</v>
      </c>
      <c r="U19" s="42">
        <v>229</v>
      </c>
      <c r="V19" s="43">
        <v>373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456</v>
      </c>
      <c r="D20" s="27">
        <v>383</v>
      </c>
      <c r="E20" s="28">
        <v>839</v>
      </c>
      <c r="F20" s="26">
        <v>184</v>
      </c>
      <c r="G20" s="27">
        <v>129</v>
      </c>
      <c r="H20" s="28">
        <v>313</v>
      </c>
      <c r="I20" s="2"/>
      <c r="J20" s="26">
        <v>466</v>
      </c>
      <c r="K20" s="27">
        <v>386</v>
      </c>
      <c r="L20" s="28">
        <v>852</v>
      </c>
      <c r="M20" s="26">
        <v>188</v>
      </c>
      <c r="N20" s="27">
        <v>131</v>
      </c>
      <c r="O20" s="28">
        <v>319</v>
      </c>
      <c r="P20" s="2"/>
      <c r="Q20" s="26">
        <v>464</v>
      </c>
      <c r="R20" s="27">
        <v>379</v>
      </c>
      <c r="S20" s="28">
        <v>843</v>
      </c>
      <c r="T20" s="26">
        <v>193</v>
      </c>
      <c r="U20" s="27">
        <v>129</v>
      </c>
      <c r="V20" s="28">
        <v>322</v>
      </c>
      <c r="W20" s="2"/>
    </row>
    <row r="21" spans="1:23" s="7" customFormat="1" ht="15" customHeight="1" x14ac:dyDescent="0.25">
      <c r="A21" s="56"/>
      <c r="B21" s="16" t="s">
        <v>39</v>
      </c>
      <c r="C21" s="29">
        <v>1528</v>
      </c>
      <c r="D21" s="30">
        <v>2567</v>
      </c>
      <c r="E21" s="31">
        <v>4095</v>
      </c>
      <c r="F21" s="29">
        <v>510</v>
      </c>
      <c r="G21" s="30">
        <v>679</v>
      </c>
      <c r="H21" s="31">
        <v>1189</v>
      </c>
      <c r="I21" s="2"/>
      <c r="J21" s="29">
        <v>1534</v>
      </c>
      <c r="K21" s="30">
        <v>2561</v>
      </c>
      <c r="L21" s="31">
        <v>4095</v>
      </c>
      <c r="M21" s="29">
        <v>493</v>
      </c>
      <c r="N21" s="30">
        <v>650</v>
      </c>
      <c r="O21" s="31">
        <v>1143</v>
      </c>
      <c r="P21" s="2"/>
      <c r="Q21" s="29">
        <v>1494</v>
      </c>
      <c r="R21" s="30">
        <v>2556</v>
      </c>
      <c r="S21" s="31">
        <v>4050</v>
      </c>
      <c r="T21" s="29">
        <v>491</v>
      </c>
      <c r="U21" s="30">
        <v>685</v>
      </c>
      <c r="V21" s="31">
        <v>1176</v>
      </c>
      <c r="W21" s="2"/>
    </row>
    <row r="22" spans="1:23" s="7" customFormat="1" ht="15" customHeight="1" x14ac:dyDescent="0.25">
      <c r="A22" s="56"/>
      <c r="B22" s="16" t="s">
        <v>40</v>
      </c>
      <c r="C22" s="29">
        <v>2012</v>
      </c>
      <c r="D22" s="30">
        <v>2500</v>
      </c>
      <c r="E22" s="31">
        <v>4512</v>
      </c>
      <c r="F22" s="29">
        <v>667</v>
      </c>
      <c r="G22" s="30">
        <v>770</v>
      </c>
      <c r="H22" s="31">
        <v>1437</v>
      </c>
      <c r="I22" s="2"/>
      <c r="J22" s="29">
        <v>2036</v>
      </c>
      <c r="K22" s="30">
        <v>2520</v>
      </c>
      <c r="L22" s="31">
        <v>4556</v>
      </c>
      <c r="M22" s="29">
        <v>653</v>
      </c>
      <c r="N22" s="30">
        <v>737</v>
      </c>
      <c r="O22" s="31">
        <v>1390</v>
      </c>
      <c r="P22" s="2"/>
      <c r="Q22" s="29">
        <v>1977</v>
      </c>
      <c r="R22" s="30">
        <v>2476</v>
      </c>
      <c r="S22" s="31">
        <v>4453</v>
      </c>
      <c r="T22" s="29">
        <v>633</v>
      </c>
      <c r="U22" s="30">
        <v>744</v>
      </c>
      <c r="V22" s="31">
        <v>1377</v>
      </c>
      <c r="W22" s="2"/>
    </row>
    <row r="23" spans="1:23" s="7" customFormat="1" ht="15" customHeight="1" x14ac:dyDescent="0.25">
      <c r="A23" s="56"/>
      <c r="B23" s="16" t="s">
        <v>41</v>
      </c>
      <c r="C23" s="29">
        <v>880</v>
      </c>
      <c r="D23" s="30">
        <v>2431</v>
      </c>
      <c r="E23" s="31">
        <v>3311</v>
      </c>
      <c r="F23" s="29">
        <v>322</v>
      </c>
      <c r="G23" s="30">
        <v>803</v>
      </c>
      <c r="H23" s="31">
        <v>1125</v>
      </c>
      <c r="I23" s="2"/>
      <c r="J23" s="29">
        <v>900</v>
      </c>
      <c r="K23" s="30">
        <v>2435</v>
      </c>
      <c r="L23" s="31">
        <v>3335</v>
      </c>
      <c r="M23" s="29">
        <v>322</v>
      </c>
      <c r="N23" s="30">
        <v>768</v>
      </c>
      <c r="O23" s="31">
        <v>1090</v>
      </c>
      <c r="P23" s="2"/>
      <c r="Q23" s="29">
        <v>865</v>
      </c>
      <c r="R23" s="30">
        <v>2410</v>
      </c>
      <c r="S23" s="31">
        <v>3275</v>
      </c>
      <c r="T23" s="29">
        <v>307</v>
      </c>
      <c r="U23" s="30">
        <v>769</v>
      </c>
      <c r="V23" s="31">
        <v>1076</v>
      </c>
      <c r="W23" s="2"/>
    </row>
    <row r="24" spans="1:23" s="7" customFormat="1" ht="15" customHeight="1" x14ac:dyDescent="0.25">
      <c r="A24" s="56"/>
      <c r="B24" s="16" t="s">
        <v>42</v>
      </c>
      <c r="C24" s="29">
        <v>1851</v>
      </c>
      <c r="D24" s="30">
        <v>4360</v>
      </c>
      <c r="E24" s="31">
        <v>6211</v>
      </c>
      <c r="F24" s="29">
        <v>653</v>
      </c>
      <c r="G24" s="30">
        <v>1463</v>
      </c>
      <c r="H24" s="31">
        <v>2116</v>
      </c>
      <c r="I24" s="2"/>
      <c r="J24" s="29">
        <v>1883</v>
      </c>
      <c r="K24" s="30">
        <v>4396</v>
      </c>
      <c r="L24" s="31">
        <v>6279</v>
      </c>
      <c r="M24" s="29">
        <v>663</v>
      </c>
      <c r="N24" s="30">
        <v>1412</v>
      </c>
      <c r="O24" s="31">
        <v>2075</v>
      </c>
      <c r="P24" s="2"/>
      <c r="Q24" s="29">
        <v>1836</v>
      </c>
      <c r="R24" s="30">
        <v>4336</v>
      </c>
      <c r="S24" s="31">
        <v>6172</v>
      </c>
      <c r="T24" s="29">
        <v>649</v>
      </c>
      <c r="U24" s="30">
        <v>1415</v>
      </c>
      <c r="V24" s="31">
        <v>2064</v>
      </c>
      <c r="W24" s="2"/>
    </row>
    <row r="25" spans="1:23" s="7" customFormat="1" ht="15" customHeight="1" x14ac:dyDescent="0.25">
      <c r="A25" s="56"/>
      <c r="B25" s="16" t="s">
        <v>43</v>
      </c>
      <c r="C25" s="29">
        <v>340</v>
      </c>
      <c r="D25" s="30">
        <v>56</v>
      </c>
      <c r="E25" s="31">
        <v>396</v>
      </c>
      <c r="F25" s="29">
        <v>146</v>
      </c>
      <c r="G25" s="30">
        <v>21</v>
      </c>
      <c r="H25" s="31">
        <v>167</v>
      </c>
      <c r="I25" s="2"/>
      <c r="J25" s="29">
        <v>334</v>
      </c>
      <c r="K25" s="30">
        <v>59</v>
      </c>
      <c r="L25" s="31">
        <v>393</v>
      </c>
      <c r="M25" s="29">
        <v>149</v>
      </c>
      <c r="N25" s="30">
        <v>20</v>
      </c>
      <c r="O25" s="31">
        <v>169</v>
      </c>
      <c r="P25" s="2"/>
      <c r="Q25" s="29">
        <v>326</v>
      </c>
      <c r="R25" s="30">
        <v>61</v>
      </c>
      <c r="S25" s="31">
        <v>387</v>
      </c>
      <c r="T25" s="29">
        <v>138</v>
      </c>
      <c r="U25" s="30">
        <v>24</v>
      </c>
      <c r="V25" s="31">
        <v>162</v>
      </c>
      <c r="W25" s="2"/>
    </row>
    <row r="26" spans="1:23" s="7" customFormat="1" ht="15" customHeight="1" x14ac:dyDescent="0.25">
      <c r="A26" s="56"/>
      <c r="B26" s="16" t="s">
        <v>44</v>
      </c>
      <c r="C26" s="29">
        <v>1499</v>
      </c>
      <c r="D26" s="30">
        <v>249</v>
      </c>
      <c r="E26" s="31">
        <v>1748</v>
      </c>
      <c r="F26" s="29">
        <v>544</v>
      </c>
      <c r="G26" s="30">
        <v>88</v>
      </c>
      <c r="H26" s="31">
        <v>632</v>
      </c>
      <c r="I26" s="2"/>
      <c r="J26" s="29">
        <v>1510</v>
      </c>
      <c r="K26" s="30">
        <v>255</v>
      </c>
      <c r="L26" s="31">
        <v>1765</v>
      </c>
      <c r="M26" s="29">
        <v>547</v>
      </c>
      <c r="N26" s="30">
        <v>79</v>
      </c>
      <c r="O26" s="31">
        <v>626</v>
      </c>
      <c r="P26" s="2"/>
      <c r="Q26" s="29">
        <v>1484</v>
      </c>
      <c r="R26" s="30">
        <v>245</v>
      </c>
      <c r="S26" s="31">
        <v>1729</v>
      </c>
      <c r="T26" s="29">
        <v>533</v>
      </c>
      <c r="U26" s="30">
        <v>79</v>
      </c>
      <c r="V26" s="31">
        <v>612</v>
      </c>
      <c r="W26" s="2"/>
    </row>
    <row r="27" spans="1:23" s="7" customFormat="1" ht="15" customHeight="1" x14ac:dyDescent="0.25">
      <c r="A27" s="56"/>
      <c r="B27" s="16" t="s">
        <v>45</v>
      </c>
      <c r="C27" s="29">
        <v>1019</v>
      </c>
      <c r="D27" s="30">
        <v>177</v>
      </c>
      <c r="E27" s="31">
        <v>1196</v>
      </c>
      <c r="F27" s="29">
        <v>364</v>
      </c>
      <c r="G27" s="30">
        <v>51</v>
      </c>
      <c r="H27" s="31">
        <v>415</v>
      </c>
      <c r="I27" s="2"/>
      <c r="J27" s="29">
        <v>1024</v>
      </c>
      <c r="K27" s="30">
        <v>182</v>
      </c>
      <c r="L27" s="31">
        <v>1206</v>
      </c>
      <c r="M27" s="29">
        <v>356</v>
      </c>
      <c r="N27" s="30">
        <v>55</v>
      </c>
      <c r="O27" s="31">
        <v>411</v>
      </c>
      <c r="P27" s="2"/>
      <c r="Q27" s="29">
        <v>1005</v>
      </c>
      <c r="R27" s="30">
        <v>177</v>
      </c>
      <c r="S27" s="31">
        <v>1182</v>
      </c>
      <c r="T27" s="29">
        <v>348</v>
      </c>
      <c r="U27" s="30">
        <v>52</v>
      </c>
      <c r="V27" s="31">
        <v>400</v>
      </c>
      <c r="W27" s="2"/>
    </row>
    <row r="28" spans="1:23" s="7" customFormat="1" ht="15" customHeight="1" x14ac:dyDescent="0.25">
      <c r="A28" s="56"/>
      <c r="B28" s="16" t="s">
        <v>46</v>
      </c>
      <c r="C28" s="29">
        <v>2067</v>
      </c>
      <c r="D28" s="30">
        <v>2634</v>
      </c>
      <c r="E28" s="31">
        <v>4701</v>
      </c>
      <c r="F28" s="29">
        <v>795</v>
      </c>
      <c r="G28" s="30">
        <v>909</v>
      </c>
      <c r="H28" s="31">
        <v>1704</v>
      </c>
      <c r="I28" s="2"/>
      <c r="J28" s="29">
        <v>2100</v>
      </c>
      <c r="K28" s="30">
        <v>2659</v>
      </c>
      <c r="L28" s="31">
        <v>4759</v>
      </c>
      <c r="M28" s="29">
        <v>802</v>
      </c>
      <c r="N28" s="30">
        <v>888</v>
      </c>
      <c r="O28" s="31">
        <v>1690</v>
      </c>
      <c r="P28" s="2"/>
      <c r="Q28" s="29">
        <v>2047</v>
      </c>
      <c r="R28" s="30">
        <v>2634</v>
      </c>
      <c r="S28" s="31">
        <v>4681</v>
      </c>
      <c r="T28" s="29">
        <v>768</v>
      </c>
      <c r="U28" s="30">
        <v>899</v>
      </c>
      <c r="V28" s="31">
        <v>1667</v>
      </c>
      <c r="W28" s="2"/>
    </row>
    <row r="29" spans="1:23" s="7" customFormat="1" ht="15" customHeight="1" x14ac:dyDescent="0.25">
      <c r="A29" s="56"/>
      <c r="B29" s="16" t="s">
        <v>47</v>
      </c>
      <c r="C29" s="32">
        <v>24</v>
      </c>
      <c r="D29" s="33">
        <v>13</v>
      </c>
      <c r="E29" s="34">
        <v>37</v>
      </c>
      <c r="F29" s="32">
        <v>6</v>
      </c>
      <c r="G29" s="33">
        <v>3</v>
      </c>
      <c r="H29" s="34">
        <v>9</v>
      </c>
      <c r="I29" s="2"/>
      <c r="J29" s="32">
        <v>24</v>
      </c>
      <c r="K29" s="33">
        <v>14</v>
      </c>
      <c r="L29" s="34">
        <v>38</v>
      </c>
      <c r="M29" s="32">
        <v>6</v>
      </c>
      <c r="N29" s="33">
        <v>3</v>
      </c>
      <c r="O29" s="34">
        <v>9</v>
      </c>
      <c r="P29" s="2"/>
      <c r="Q29" s="32">
        <v>23</v>
      </c>
      <c r="R29" s="33">
        <v>13</v>
      </c>
      <c r="S29" s="34">
        <v>36</v>
      </c>
      <c r="T29" s="32">
        <v>6</v>
      </c>
      <c r="U29" s="33">
        <v>3</v>
      </c>
      <c r="V29" s="34">
        <v>9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691</v>
      </c>
      <c r="D30" s="36">
        <v>876</v>
      </c>
      <c r="E30" s="37">
        <v>1567</v>
      </c>
      <c r="F30" s="35">
        <v>207</v>
      </c>
      <c r="G30" s="36">
        <v>321</v>
      </c>
      <c r="H30" s="37">
        <v>528</v>
      </c>
      <c r="I30" s="2"/>
      <c r="J30" s="35">
        <v>715</v>
      </c>
      <c r="K30" s="36">
        <v>889</v>
      </c>
      <c r="L30" s="37">
        <v>1604</v>
      </c>
      <c r="M30" s="35">
        <v>215</v>
      </c>
      <c r="N30" s="36">
        <v>311</v>
      </c>
      <c r="O30" s="37">
        <v>526</v>
      </c>
      <c r="P30" s="2"/>
      <c r="Q30" s="35">
        <v>683</v>
      </c>
      <c r="R30" s="36">
        <v>882</v>
      </c>
      <c r="S30" s="37">
        <v>1565</v>
      </c>
      <c r="T30" s="35">
        <v>202</v>
      </c>
      <c r="U30" s="36">
        <v>315</v>
      </c>
      <c r="V30" s="37">
        <v>517</v>
      </c>
      <c r="W30" s="2"/>
    </row>
    <row r="31" spans="1:23" s="7" customFormat="1" ht="15" customHeight="1" x14ac:dyDescent="0.25">
      <c r="A31" s="61"/>
      <c r="B31" s="19" t="s">
        <v>50</v>
      </c>
      <c r="C31" s="41">
        <v>4495</v>
      </c>
      <c r="D31" s="42">
        <v>6671</v>
      </c>
      <c r="E31" s="43">
        <v>11166</v>
      </c>
      <c r="F31" s="41">
        <v>1648</v>
      </c>
      <c r="G31" s="42">
        <v>2097</v>
      </c>
      <c r="H31" s="43">
        <v>3745</v>
      </c>
      <c r="I31" s="2"/>
      <c r="J31" s="41">
        <v>4514</v>
      </c>
      <c r="K31" s="42">
        <v>6707</v>
      </c>
      <c r="L31" s="43">
        <v>11221</v>
      </c>
      <c r="M31" s="41">
        <v>1627</v>
      </c>
      <c r="N31" s="42">
        <v>2038</v>
      </c>
      <c r="O31" s="43">
        <v>3665</v>
      </c>
      <c r="P31" s="2"/>
      <c r="Q31" s="41">
        <v>4449</v>
      </c>
      <c r="R31" s="42">
        <v>6652</v>
      </c>
      <c r="S31" s="43">
        <v>11101</v>
      </c>
      <c r="T31" s="41">
        <v>1604</v>
      </c>
      <c r="U31" s="42">
        <v>2062</v>
      </c>
      <c r="V31" s="43">
        <v>3666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114</v>
      </c>
      <c r="D32" s="27">
        <v>161</v>
      </c>
      <c r="E32" s="28">
        <v>275</v>
      </c>
      <c r="F32" s="26">
        <v>49</v>
      </c>
      <c r="G32" s="27">
        <v>53</v>
      </c>
      <c r="H32" s="28">
        <v>102</v>
      </c>
      <c r="I32" s="2"/>
      <c r="J32" s="26">
        <v>114</v>
      </c>
      <c r="K32" s="27">
        <v>162</v>
      </c>
      <c r="L32" s="28">
        <v>276</v>
      </c>
      <c r="M32" s="26">
        <v>50</v>
      </c>
      <c r="N32" s="27">
        <v>53</v>
      </c>
      <c r="O32" s="28">
        <v>103</v>
      </c>
      <c r="P32" s="2"/>
      <c r="Q32" s="26">
        <v>110</v>
      </c>
      <c r="R32" s="27">
        <v>163</v>
      </c>
      <c r="S32" s="28">
        <v>273</v>
      </c>
      <c r="T32" s="26">
        <v>49</v>
      </c>
      <c r="U32" s="27">
        <v>58</v>
      </c>
      <c r="V32" s="28">
        <v>107</v>
      </c>
      <c r="W32" s="2"/>
    </row>
    <row r="33" spans="1:23" s="7" customFormat="1" ht="15" customHeight="1" x14ac:dyDescent="0.25">
      <c r="A33" s="63"/>
      <c r="B33" s="16" t="s">
        <v>52</v>
      </c>
      <c r="C33" s="29">
        <v>9</v>
      </c>
      <c r="D33" s="30">
        <v>37</v>
      </c>
      <c r="E33" s="31">
        <v>46</v>
      </c>
      <c r="F33" s="29">
        <v>5</v>
      </c>
      <c r="G33" s="30">
        <v>17</v>
      </c>
      <c r="H33" s="31">
        <v>22</v>
      </c>
      <c r="I33" s="2"/>
      <c r="J33" s="29">
        <v>9</v>
      </c>
      <c r="K33" s="30">
        <v>35</v>
      </c>
      <c r="L33" s="31">
        <v>44</v>
      </c>
      <c r="M33" s="29">
        <v>5</v>
      </c>
      <c r="N33" s="30">
        <v>15</v>
      </c>
      <c r="O33" s="31">
        <v>20</v>
      </c>
      <c r="P33" s="2"/>
      <c r="Q33" s="29">
        <v>10</v>
      </c>
      <c r="R33" s="30">
        <v>34</v>
      </c>
      <c r="S33" s="31">
        <v>44</v>
      </c>
      <c r="T33" s="29">
        <v>4</v>
      </c>
      <c r="U33" s="30">
        <v>15</v>
      </c>
      <c r="V33" s="31">
        <v>19</v>
      </c>
      <c r="W33" s="2"/>
    </row>
    <row r="34" spans="1:23" s="7" customFormat="1" ht="15" customHeight="1" x14ac:dyDescent="0.25">
      <c r="A34" s="63"/>
      <c r="B34" s="16" t="s">
        <v>53</v>
      </c>
      <c r="C34" s="29">
        <v>140</v>
      </c>
      <c r="D34" s="30">
        <v>61</v>
      </c>
      <c r="E34" s="31">
        <v>201</v>
      </c>
      <c r="F34" s="29">
        <v>32</v>
      </c>
      <c r="G34" s="30">
        <v>30</v>
      </c>
      <c r="H34" s="31">
        <v>62</v>
      </c>
      <c r="I34" s="2"/>
      <c r="J34" s="29">
        <v>143</v>
      </c>
      <c r="K34" s="30">
        <v>64</v>
      </c>
      <c r="L34" s="31">
        <v>207</v>
      </c>
      <c r="M34" s="29">
        <v>41</v>
      </c>
      <c r="N34" s="30">
        <v>30</v>
      </c>
      <c r="O34" s="31">
        <v>71</v>
      </c>
      <c r="P34" s="2"/>
      <c r="Q34" s="29">
        <v>134</v>
      </c>
      <c r="R34" s="30">
        <v>56</v>
      </c>
      <c r="S34" s="31">
        <v>190</v>
      </c>
      <c r="T34" s="29">
        <v>40</v>
      </c>
      <c r="U34" s="30">
        <v>30</v>
      </c>
      <c r="V34" s="31">
        <v>70</v>
      </c>
      <c r="W34" s="2"/>
    </row>
    <row r="35" spans="1:23" s="7" customFormat="1" ht="15" customHeight="1" x14ac:dyDescent="0.25">
      <c r="A35" s="63"/>
      <c r="B35" s="16" t="s">
        <v>54</v>
      </c>
      <c r="C35" s="29">
        <v>53</v>
      </c>
      <c r="D35" s="30">
        <v>16</v>
      </c>
      <c r="E35" s="31">
        <v>69</v>
      </c>
      <c r="F35" s="29">
        <v>18</v>
      </c>
      <c r="G35" s="30">
        <v>9</v>
      </c>
      <c r="H35" s="31">
        <v>27</v>
      </c>
      <c r="I35" s="2"/>
      <c r="J35" s="29">
        <v>52</v>
      </c>
      <c r="K35" s="30">
        <v>16</v>
      </c>
      <c r="L35" s="31">
        <v>68</v>
      </c>
      <c r="M35" s="29">
        <v>20</v>
      </c>
      <c r="N35" s="30">
        <v>9</v>
      </c>
      <c r="O35" s="31">
        <v>29</v>
      </c>
      <c r="P35" s="2"/>
      <c r="Q35" s="29">
        <v>50</v>
      </c>
      <c r="R35" s="30">
        <v>15</v>
      </c>
      <c r="S35" s="31">
        <v>65</v>
      </c>
      <c r="T35" s="29">
        <v>17</v>
      </c>
      <c r="U35" s="30">
        <v>9</v>
      </c>
      <c r="V35" s="31">
        <v>26</v>
      </c>
      <c r="W35" s="2"/>
    </row>
    <row r="36" spans="1:23" s="7" customFormat="1" ht="15" customHeight="1" x14ac:dyDescent="0.25">
      <c r="A36" s="63"/>
      <c r="B36" s="16" t="s">
        <v>55</v>
      </c>
      <c r="C36" s="29">
        <v>318</v>
      </c>
      <c r="D36" s="30">
        <v>546</v>
      </c>
      <c r="E36" s="31">
        <v>864</v>
      </c>
      <c r="F36" s="29">
        <v>94</v>
      </c>
      <c r="G36" s="30">
        <v>180</v>
      </c>
      <c r="H36" s="31">
        <v>274</v>
      </c>
      <c r="I36" s="2"/>
      <c r="J36" s="29">
        <v>339</v>
      </c>
      <c r="K36" s="30">
        <v>551</v>
      </c>
      <c r="L36" s="31">
        <v>890</v>
      </c>
      <c r="M36" s="29">
        <v>90</v>
      </c>
      <c r="N36" s="30">
        <v>170</v>
      </c>
      <c r="O36" s="31">
        <v>260</v>
      </c>
      <c r="P36" s="2"/>
      <c r="Q36" s="29">
        <v>325</v>
      </c>
      <c r="R36" s="30">
        <v>555</v>
      </c>
      <c r="S36" s="31">
        <v>880</v>
      </c>
      <c r="T36" s="29">
        <v>84</v>
      </c>
      <c r="U36" s="30">
        <v>173</v>
      </c>
      <c r="V36" s="31">
        <v>257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6</v>
      </c>
      <c r="E37" s="31">
        <v>7</v>
      </c>
      <c r="F37" s="29">
        <v>0</v>
      </c>
      <c r="G37" s="30">
        <v>3</v>
      </c>
      <c r="H37" s="31">
        <v>3</v>
      </c>
      <c r="I37" s="2"/>
      <c r="J37" s="29">
        <v>2</v>
      </c>
      <c r="K37" s="30">
        <v>7</v>
      </c>
      <c r="L37" s="31">
        <v>9</v>
      </c>
      <c r="M37" s="29">
        <v>0</v>
      </c>
      <c r="N37" s="30">
        <v>3</v>
      </c>
      <c r="O37" s="31">
        <v>3</v>
      </c>
      <c r="P37" s="2"/>
      <c r="Q37" s="29">
        <v>2</v>
      </c>
      <c r="R37" s="30">
        <v>6</v>
      </c>
      <c r="S37" s="31">
        <v>8</v>
      </c>
      <c r="T37" s="29">
        <v>1</v>
      </c>
      <c r="U37" s="30">
        <v>3</v>
      </c>
      <c r="V37" s="31">
        <v>4</v>
      </c>
      <c r="W37" s="2"/>
    </row>
    <row r="38" spans="1:23" s="7" customFormat="1" ht="15" customHeight="1" x14ac:dyDescent="0.25">
      <c r="A38" s="63"/>
      <c r="B38" s="16" t="s">
        <v>57</v>
      </c>
      <c r="C38" s="29">
        <v>1</v>
      </c>
      <c r="D38" s="30">
        <v>1</v>
      </c>
      <c r="E38" s="31">
        <v>2</v>
      </c>
      <c r="F38" s="29">
        <v>0</v>
      </c>
      <c r="G38" s="30">
        <v>1</v>
      </c>
      <c r="H38" s="31">
        <v>1</v>
      </c>
      <c r="I38" s="2"/>
      <c r="J38" s="29">
        <v>1</v>
      </c>
      <c r="K38" s="30">
        <v>1</v>
      </c>
      <c r="L38" s="31">
        <v>2</v>
      </c>
      <c r="M38" s="29">
        <v>0</v>
      </c>
      <c r="N38" s="30">
        <v>0</v>
      </c>
      <c r="O38" s="31">
        <v>0</v>
      </c>
      <c r="P38" s="2"/>
      <c r="Q38" s="29">
        <v>1</v>
      </c>
      <c r="R38" s="30">
        <v>1</v>
      </c>
      <c r="S38" s="31">
        <v>2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51</v>
      </c>
      <c r="D39" s="30">
        <v>44</v>
      </c>
      <c r="E39" s="31">
        <v>95</v>
      </c>
      <c r="F39" s="29">
        <v>7</v>
      </c>
      <c r="G39" s="30">
        <v>25</v>
      </c>
      <c r="H39" s="31">
        <v>32</v>
      </c>
      <c r="I39" s="2"/>
      <c r="J39" s="29">
        <v>51</v>
      </c>
      <c r="K39" s="30">
        <v>48</v>
      </c>
      <c r="L39" s="31">
        <v>99</v>
      </c>
      <c r="M39" s="29">
        <v>7</v>
      </c>
      <c r="N39" s="30">
        <v>27</v>
      </c>
      <c r="O39" s="31">
        <v>34</v>
      </c>
      <c r="P39" s="2"/>
      <c r="Q39" s="29">
        <v>49</v>
      </c>
      <c r="R39" s="30">
        <v>47</v>
      </c>
      <c r="S39" s="31">
        <v>96</v>
      </c>
      <c r="T39" s="29">
        <v>6</v>
      </c>
      <c r="U39" s="30">
        <v>23</v>
      </c>
      <c r="V39" s="31">
        <v>29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4</v>
      </c>
      <c r="D41" s="33">
        <v>4</v>
      </c>
      <c r="E41" s="34">
        <v>8</v>
      </c>
      <c r="F41" s="32">
        <v>2</v>
      </c>
      <c r="G41" s="33">
        <v>3</v>
      </c>
      <c r="H41" s="34">
        <v>5</v>
      </c>
      <c r="I41" s="2"/>
      <c r="J41" s="32">
        <v>4</v>
      </c>
      <c r="K41" s="33">
        <v>5</v>
      </c>
      <c r="L41" s="34">
        <v>9</v>
      </c>
      <c r="M41" s="32">
        <v>2</v>
      </c>
      <c r="N41" s="33">
        <v>4</v>
      </c>
      <c r="O41" s="34">
        <v>6</v>
      </c>
      <c r="P41" s="2"/>
      <c r="Q41" s="32">
        <v>2</v>
      </c>
      <c r="R41" s="33">
        <v>5</v>
      </c>
      <c r="S41" s="34">
        <v>7</v>
      </c>
      <c r="T41" s="32">
        <v>1</v>
      </c>
      <c r="U41" s="33">
        <v>4</v>
      </c>
      <c r="V41" s="34">
        <v>5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2025</v>
      </c>
      <c r="D42" s="45">
        <v>3135</v>
      </c>
      <c r="E42" s="46">
        <v>5160</v>
      </c>
      <c r="F42" s="44">
        <v>829</v>
      </c>
      <c r="G42" s="45">
        <v>1200</v>
      </c>
      <c r="H42" s="46">
        <v>2029</v>
      </c>
      <c r="I42" s="2"/>
      <c r="J42" s="44">
        <v>2034</v>
      </c>
      <c r="K42" s="45">
        <v>3146</v>
      </c>
      <c r="L42" s="46">
        <v>5180</v>
      </c>
      <c r="M42" s="44">
        <v>825</v>
      </c>
      <c r="N42" s="45">
        <v>1184</v>
      </c>
      <c r="O42" s="46">
        <v>2009</v>
      </c>
      <c r="P42" s="2"/>
      <c r="Q42" s="44">
        <v>2078</v>
      </c>
      <c r="R42" s="45">
        <v>3164</v>
      </c>
      <c r="S42" s="46">
        <v>5242</v>
      </c>
      <c r="T42" s="44">
        <v>827</v>
      </c>
      <c r="U42" s="45">
        <v>1190</v>
      </c>
      <c r="V42" s="46">
        <v>2017</v>
      </c>
      <c r="W42" s="2"/>
    </row>
    <row r="43" spans="1:23" s="7" customFormat="1" ht="15" customHeight="1" x14ac:dyDescent="0.25">
      <c r="A43" s="67"/>
      <c r="B43" s="22" t="s">
        <v>63</v>
      </c>
      <c r="C43" s="47">
        <v>3161</v>
      </c>
      <c r="D43" s="48">
        <v>4412</v>
      </c>
      <c r="E43" s="49">
        <v>7573</v>
      </c>
      <c r="F43" s="47">
        <v>1026</v>
      </c>
      <c r="G43" s="48">
        <v>1218</v>
      </c>
      <c r="H43" s="49">
        <v>2244</v>
      </c>
      <c r="I43" s="2"/>
      <c r="J43" s="47">
        <v>3195</v>
      </c>
      <c r="K43" s="48">
        <v>4450</v>
      </c>
      <c r="L43" s="49">
        <v>7645</v>
      </c>
      <c r="M43" s="47">
        <v>1017</v>
      </c>
      <c r="N43" s="48">
        <v>1165</v>
      </c>
      <c r="O43" s="49">
        <v>2182</v>
      </c>
      <c r="P43" s="2"/>
      <c r="Q43" s="47">
        <v>3054</v>
      </c>
      <c r="R43" s="48">
        <v>4370</v>
      </c>
      <c r="S43" s="49">
        <v>7424</v>
      </c>
      <c r="T43" s="47">
        <v>979</v>
      </c>
      <c r="U43" s="48">
        <v>1187</v>
      </c>
      <c r="V43" s="49">
        <v>2166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224</v>
      </c>
      <c r="D44" s="27">
        <v>354</v>
      </c>
      <c r="E44" s="28">
        <v>578</v>
      </c>
      <c r="F44" s="26">
        <v>167</v>
      </c>
      <c r="G44" s="27">
        <v>251</v>
      </c>
      <c r="H44" s="28">
        <v>418</v>
      </c>
      <c r="I44" s="2"/>
      <c r="J44" s="26">
        <v>213</v>
      </c>
      <c r="K44" s="27">
        <v>353</v>
      </c>
      <c r="L44" s="28">
        <v>566</v>
      </c>
      <c r="M44" s="26">
        <v>160</v>
      </c>
      <c r="N44" s="27">
        <v>246</v>
      </c>
      <c r="O44" s="28">
        <v>406</v>
      </c>
      <c r="P44" s="2"/>
      <c r="Q44" s="26">
        <v>211</v>
      </c>
      <c r="R44" s="27">
        <v>347</v>
      </c>
      <c r="S44" s="28">
        <v>558</v>
      </c>
      <c r="T44" s="26">
        <v>157</v>
      </c>
      <c r="U44" s="27">
        <v>246</v>
      </c>
      <c r="V44" s="28">
        <v>403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2</v>
      </c>
      <c r="E45" s="31">
        <v>2</v>
      </c>
      <c r="F45" s="29">
        <v>0</v>
      </c>
      <c r="G45" s="30">
        <v>1</v>
      </c>
      <c r="H45" s="31">
        <v>1</v>
      </c>
      <c r="I45" s="2"/>
      <c r="J45" s="29">
        <v>0</v>
      </c>
      <c r="K45" s="30">
        <v>2</v>
      </c>
      <c r="L45" s="31">
        <v>2</v>
      </c>
      <c r="M45" s="29">
        <v>0</v>
      </c>
      <c r="N45" s="30">
        <v>1</v>
      </c>
      <c r="O45" s="31">
        <v>1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623</v>
      </c>
      <c r="D46" s="33">
        <v>712</v>
      </c>
      <c r="E46" s="34">
        <v>1335</v>
      </c>
      <c r="F46" s="32">
        <v>454</v>
      </c>
      <c r="G46" s="33">
        <v>466</v>
      </c>
      <c r="H46" s="34">
        <v>920</v>
      </c>
      <c r="I46" s="2"/>
      <c r="J46" s="32">
        <v>654</v>
      </c>
      <c r="K46" s="33">
        <v>724</v>
      </c>
      <c r="L46" s="34">
        <v>1378</v>
      </c>
      <c r="M46" s="32">
        <v>483</v>
      </c>
      <c r="N46" s="33">
        <v>460</v>
      </c>
      <c r="O46" s="34">
        <v>943</v>
      </c>
      <c r="P46" s="2"/>
      <c r="Q46" s="32">
        <v>618</v>
      </c>
      <c r="R46" s="33">
        <v>698</v>
      </c>
      <c r="S46" s="34">
        <v>1316</v>
      </c>
      <c r="T46" s="32">
        <v>466</v>
      </c>
      <c r="U46" s="33">
        <v>463</v>
      </c>
      <c r="V46" s="34">
        <v>929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1881</v>
      </c>
      <c r="D47" s="36">
        <v>2445</v>
      </c>
      <c r="E47" s="37">
        <v>4326</v>
      </c>
      <c r="F47" s="35">
        <v>734</v>
      </c>
      <c r="G47" s="36">
        <v>893</v>
      </c>
      <c r="H47" s="37">
        <v>1627</v>
      </c>
      <c r="J47" s="35">
        <v>1906</v>
      </c>
      <c r="K47" s="36">
        <v>2484</v>
      </c>
      <c r="L47" s="37">
        <v>4390</v>
      </c>
      <c r="M47" s="35">
        <v>739</v>
      </c>
      <c r="N47" s="36">
        <v>879</v>
      </c>
      <c r="O47" s="37">
        <v>1618</v>
      </c>
      <c r="Q47" s="35">
        <v>1861</v>
      </c>
      <c r="R47" s="36">
        <v>2471</v>
      </c>
      <c r="S47" s="37">
        <v>4332</v>
      </c>
      <c r="T47" s="35">
        <v>705</v>
      </c>
      <c r="U47" s="36">
        <v>886</v>
      </c>
      <c r="V47" s="37">
        <v>1591</v>
      </c>
    </row>
    <row r="48" spans="1:23" ht="15" x14ac:dyDescent="0.25">
      <c r="A48" s="70">
        <v>0</v>
      </c>
      <c r="B48" s="18" t="s">
        <v>69</v>
      </c>
      <c r="C48" s="38">
        <v>639</v>
      </c>
      <c r="D48" s="39">
        <v>863</v>
      </c>
      <c r="E48" s="40">
        <v>1502</v>
      </c>
      <c r="F48" s="38">
        <v>238</v>
      </c>
      <c r="G48" s="39">
        <v>293</v>
      </c>
      <c r="H48" s="40">
        <v>531</v>
      </c>
      <c r="J48" s="38">
        <v>645</v>
      </c>
      <c r="K48" s="39">
        <v>871</v>
      </c>
      <c r="L48" s="40">
        <v>1516</v>
      </c>
      <c r="M48" s="38">
        <v>235</v>
      </c>
      <c r="N48" s="39">
        <v>283</v>
      </c>
      <c r="O48" s="40">
        <v>518</v>
      </c>
      <c r="Q48" s="38">
        <v>616</v>
      </c>
      <c r="R48" s="39">
        <v>865</v>
      </c>
      <c r="S48" s="40">
        <v>1481</v>
      </c>
      <c r="T48" s="38">
        <v>237</v>
      </c>
      <c r="U48" s="39">
        <v>295</v>
      </c>
      <c r="V48" s="40">
        <v>532</v>
      </c>
    </row>
    <row r="49" spans="1:23" ht="15" x14ac:dyDescent="0.25">
      <c r="A49" s="70">
        <v>0</v>
      </c>
      <c r="B49" s="18" t="s">
        <v>70</v>
      </c>
      <c r="C49" s="38">
        <v>1421</v>
      </c>
      <c r="D49" s="39">
        <v>1980</v>
      </c>
      <c r="E49" s="40">
        <v>3401</v>
      </c>
      <c r="F49" s="38">
        <v>487</v>
      </c>
      <c r="G49" s="39">
        <v>636</v>
      </c>
      <c r="H49" s="40">
        <v>1123</v>
      </c>
      <c r="J49" s="38">
        <v>1426</v>
      </c>
      <c r="K49" s="39">
        <v>1981</v>
      </c>
      <c r="L49" s="40">
        <v>3407</v>
      </c>
      <c r="M49" s="38">
        <v>482</v>
      </c>
      <c r="N49" s="39">
        <v>614</v>
      </c>
      <c r="O49" s="40">
        <v>1096</v>
      </c>
      <c r="Q49" s="38">
        <v>1412</v>
      </c>
      <c r="R49" s="39">
        <v>1960</v>
      </c>
      <c r="S49" s="40">
        <v>3372</v>
      </c>
      <c r="T49" s="38">
        <v>468</v>
      </c>
      <c r="U49" s="39">
        <v>599</v>
      </c>
      <c r="V49" s="40">
        <v>1067</v>
      </c>
    </row>
    <row r="50" spans="1:23" ht="15" x14ac:dyDescent="0.25">
      <c r="A50" s="61">
        <v>0</v>
      </c>
      <c r="B50" s="19" t="s">
        <v>71</v>
      </c>
      <c r="C50" s="41">
        <v>1245</v>
      </c>
      <c r="D50" s="42">
        <v>2259</v>
      </c>
      <c r="E50" s="43">
        <v>3504</v>
      </c>
      <c r="F50" s="41">
        <v>396</v>
      </c>
      <c r="G50" s="42">
        <v>596</v>
      </c>
      <c r="H50" s="43">
        <v>992</v>
      </c>
      <c r="J50" s="41">
        <v>1252</v>
      </c>
      <c r="K50" s="42">
        <v>2260</v>
      </c>
      <c r="L50" s="43">
        <v>3512</v>
      </c>
      <c r="M50" s="41">
        <v>386</v>
      </c>
      <c r="N50" s="42">
        <v>573</v>
      </c>
      <c r="O50" s="43">
        <v>959</v>
      </c>
      <c r="Q50" s="41">
        <v>1243</v>
      </c>
      <c r="R50" s="42">
        <v>2238</v>
      </c>
      <c r="S50" s="43">
        <v>3481</v>
      </c>
      <c r="T50" s="41">
        <v>396</v>
      </c>
      <c r="U50" s="42">
        <v>597</v>
      </c>
      <c r="V50" s="43">
        <v>993</v>
      </c>
    </row>
    <row r="51" spans="1:23" ht="15" customHeight="1" x14ac:dyDescent="0.25">
      <c r="A51" s="71" t="s">
        <v>72</v>
      </c>
      <c r="B51" s="20" t="s">
        <v>73</v>
      </c>
      <c r="C51" s="26">
        <v>34</v>
      </c>
      <c r="D51" s="27">
        <v>37</v>
      </c>
      <c r="E51" s="28">
        <v>71</v>
      </c>
      <c r="F51" s="26">
        <v>18</v>
      </c>
      <c r="G51" s="27">
        <v>12</v>
      </c>
      <c r="H51" s="28">
        <v>30</v>
      </c>
      <c r="I51" s="2"/>
      <c r="J51" s="26">
        <v>42</v>
      </c>
      <c r="K51" s="27">
        <v>33</v>
      </c>
      <c r="L51" s="28">
        <v>75</v>
      </c>
      <c r="M51" s="26">
        <v>19</v>
      </c>
      <c r="N51" s="27">
        <v>15</v>
      </c>
      <c r="O51" s="28">
        <v>34</v>
      </c>
      <c r="P51" s="2"/>
      <c r="Q51" s="26">
        <v>38</v>
      </c>
      <c r="R51" s="27">
        <v>45</v>
      </c>
      <c r="S51" s="28">
        <v>83</v>
      </c>
      <c r="T51" s="26">
        <v>18</v>
      </c>
      <c r="U51" s="27">
        <v>20</v>
      </c>
      <c r="V51" s="28">
        <v>38</v>
      </c>
      <c r="W51" s="2"/>
    </row>
    <row r="52" spans="1:23" ht="15" customHeight="1" x14ac:dyDescent="0.25">
      <c r="A52" s="72"/>
      <c r="B52" s="16" t="s">
        <v>74</v>
      </c>
      <c r="C52" s="29">
        <v>50</v>
      </c>
      <c r="D52" s="30">
        <v>70</v>
      </c>
      <c r="E52" s="31">
        <v>120</v>
      </c>
      <c r="F52" s="29">
        <v>24</v>
      </c>
      <c r="G52" s="30">
        <v>26</v>
      </c>
      <c r="H52" s="31">
        <v>50</v>
      </c>
      <c r="I52" s="2"/>
      <c r="J52" s="29">
        <v>41</v>
      </c>
      <c r="K52" s="30">
        <v>77</v>
      </c>
      <c r="L52" s="31">
        <v>118</v>
      </c>
      <c r="M52" s="29">
        <v>24</v>
      </c>
      <c r="N52" s="30">
        <v>35</v>
      </c>
      <c r="O52" s="31">
        <v>59</v>
      </c>
      <c r="P52" s="2"/>
      <c r="Q52" s="29">
        <v>43</v>
      </c>
      <c r="R52" s="30">
        <v>76</v>
      </c>
      <c r="S52" s="31">
        <v>119</v>
      </c>
      <c r="T52" s="29">
        <v>23</v>
      </c>
      <c r="U52" s="30">
        <v>31</v>
      </c>
      <c r="V52" s="31">
        <v>54</v>
      </c>
      <c r="W52" s="2"/>
    </row>
    <row r="53" spans="1:23" ht="15" x14ac:dyDescent="0.25">
      <c r="A53" s="72"/>
      <c r="B53" s="16" t="s">
        <v>75</v>
      </c>
      <c r="C53" s="29">
        <v>365</v>
      </c>
      <c r="D53" s="30">
        <v>636</v>
      </c>
      <c r="E53" s="31">
        <v>1001</v>
      </c>
      <c r="F53" s="29">
        <v>138</v>
      </c>
      <c r="G53" s="30">
        <v>250</v>
      </c>
      <c r="H53" s="31">
        <v>388</v>
      </c>
      <c r="J53" s="29">
        <v>371</v>
      </c>
      <c r="K53" s="30">
        <v>637</v>
      </c>
      <c r="L53" s="31">
        <v>1008</v>
      </c>
      <c r="M53" s="29">
        <v>143</v>
      </c>
      <c r="N53" s="30">
        <v>242</v>
      </c>
      <c r="O53" s="31">
        <v>385</v>
      </c>
      <c r="Q53" s="29">
        <v>355</v>
      </c>
      <c r="R53" s="30">
        <v>643</v>
      </c>
      <c r="S53" s="31">
        <v>998</v>
      </c>
      <c r="T53" s="29">
        <v>132</v>
      </c>
      <c r="U53" s="30">
        <v>253</v>
      </c>
      <c r="V53" s="31">
        <v>385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3528</v>
      </c>
      <c r="D55" s="30">
        <v>5217</v>
      </c>
      <c r="E55" s="31">
        <v>8745</v>
      </c>
      <c r="F55" s="29">
        <v>1268</v>
      </c>
      <c r="G55" s="30">
        <v>1630</v>
      </c>
      <c r="H55" s="31">
        <v>2898</v>
      </c>
      <c r="J55" s="29">
        <v>3559</v>
      </c>
      <c r="K55" s="30">
        <v>5235</v>
      </c>
      <c r="L55" s="31">
        <v>8794</v>
      </c>
      <c r="M55" s="29">
        <v>1253</v>
      </c>
      <c r="N55" s="30">
        <v>1566</v>
      </c>
      <c r="O55" s="31">
        <v>2819</v>
      </c>
      <c r="Q55" s="29">
        <v>3486</v>
      </c>
      <c r="R55" s="30">
        <v>5175</v>
      </c>
      <c r="S55" s="31">
        <v>8661</v>
      </c>
      <c r="T55" s="29">
        <v>1235</v>
      </c>
      <c r="U55" s="30">
        <v>1597</v>
      </c>
      <c r="V55" s="31">
        <v>2832</v>
      </c>
    </row>
    <row r="56" spans="1:23" ht="15" x14ac:dyDescent="0.25">
      <c r="A56" s="72"/>
      <c r="B56" s="16" t="s">
        <v>78</v>
      </c>
      <c r="C56" s="29">
        <v>426</v>
      </c>
      <c r="D56" s="30">
        <v>415</v>
      </c>
      <c r="E56" s="31">
        <v>841</v>
      </c>
      <c r="F56" s="29">
        <v>123</v>
      </c>
      <c r="G56" s="30">
        <v>108</v>
      </c>
      <c r="H56" s="31">
        <v>231</v>
      </c>
      <c r="J56" s="29">
        <v>426</v>
      </c>
      <c r="K56" s="30">
        <v>414</v>
      </c>
      <c r="L56" s="31">
        <v>840</v>
      </c>
      <c r="M56" s="29">
        <v>121</v>
      </c>
      <c r="N56" s="30">
        <v>103</v>
      </c>
      <c r="O56" s="31">
        <v>224</v>
      </c>
      <c r="Q56" s="29">
        <v>427</v>
      </c>
      <c r="R56" s="30">
        <v>404</v>
      </c>
      <c r="S56" s="31">
        <v>831</v>
      </c>
      <c r="T56" s="29">
        <v>122</v>
      </c>
      <c r="U56" s="30">
        <v>99</v>
      </c>
      <c r="V56" s="31">
        <v>221</v>
      </c>
    </row>
    <row r="57" spans="1:23" ht="15" x14ac:dyDescent="0.25">
      <c r="A57" s="72"/>
      <c r="B57" s="16" t="s">
        <v>79</v>
      </c>
      <c r="C57" s="29">
        <v>21</v>
      </c>
      <c r="D57" s="30">
        <v>13</v>
      </c>
      <c r="E57" s="31">
        <v>34</v>
      </c>
      <c r="F57" s="29">
        <v>7</v>
      </c>
      <c r="G57" s="30">
        <v>3</v>
      </c>
      <c r="H57" s="31">
        <v>10</v>
      </c>
      <c r="J57" s="29">
        <v>21</v>
      </c>
      <c r="K57" s="30">
        <v>13</v>
      </c>
      <c r="L57" s="31">
        <v>34</v>
      </c>
      <c r="M57" s="29">
        <v>8</v>
      </c>
      <c r="N57" s="30">
        <v>2</v>
      </c>
      <c r="O57" s="31">
        <v>10</v>
      </c>
      <c r="Q57" s="29">
        <v>21</v>
      </c>
      <c r="R57" s="30">
        <v>12</v>
      </c>
      <c r="S57" s="31">
        <v>33</v>
      </c>
      <c r="T57" s="29">
        <v>9</v>
      </c>
      <c r="U57" s="30">
        <v>1</v>
      </c>
      <c r="V57" s="31">
        <v>10</v>
      </c>
    </row>
    <row r="58" spans="1:23" ht="15" x14ac:dyDescent="0.25">
      <c r="A58" s="72"/>
      <c r="B58" s="16" t="s">
        <v>80</v>
      </c>
      <c r="C58" s="29">
        <v>103</v>
      </c>
      <c r="D58" s="30">
        <v>56</v>
      </c>
      <c r="E58" s="31">
        <v>159</v>
      </c>
      <c r="F58" s="29">
        <v>42</v>
      </c>
      <c r="G58" s="30">
        <v>13</v>
      </c>
      <c r="H58" s="31">
        <v>55</v>
      </c>
      <c r="J58" s="29">
        <v>101</v>
      </c>
      <c r="K58" s="30">
        <v>54</v>
      </c>
      <c r="L58" s="31">
        <v>155</v>
      </c>
      <c r="M58" s="29">
        <v>40</v>
      </c>
      <c r="N58" s="30">
        <v>9</v>
      </c>
      <c r="O58" s="31">
        <v>49</v>
      </c>
      <c r="Q58" s="29">
        <v>102</v>
      </c>
      <c r="R58" s="30">
        <v>53</v>
      </c>
      <c r="S58" s="31">
        <v>155</v>
      </c>
      <c r="T58" s="29">
        <v>40</v>
      </c>
      <c r="U58" s="30">
        <v>9</v>
      </c>
      <c r="V58" s="31">
        <v>49</v>
      </c>
    </row>
    <row r="59" spans="1:23" ht="15" x14ac:dyDescent="0.25">
      <c r="A59" s="72"/>
      <c r="B59" s="16" t="s">
        <v>81</v>
      </c>
      <c r="C59" s="29">
        <v>44</v>
      </c>
      <c r="D59" s="30">
        <v>30</v>
      </c>
      <c r="E59" s="31">
        <v>74</v>
      </c>
      <c r="F59" s="29">
        <v>15</v>
      </c>
      <c r="G59" s="30">
        <v>3</v>
      </c>
      <c r="H59" s="31">
        <v>18</v>
      </c>
      <c r="J59" s="29">
        <v>46</v>
      </c>
      <c r="K59" s="30">
        <v>29</v>
      </c>
      <c r="L59" s="31">
        <v>75</v>
      </c>
      <c r="M59" s="29">
        <v>13</v>
      </c>
      <c r="N59" s="30">
        <v>3</v>
      </c>
      <c r="O59" s="31">
        <v>16</v>
      </c>
      <c r="Q59" s="29">
        <v>45</v>
      </c>
      <c r="R59" s="30">
        <v>28</v>
      </c>
      <c r="S59" s="31">
        <v>73</v>
      </c>
      <c r="T59" s="29">
        <v>14</v>
      </c>
      <c r="U59" s="30">
        <v>3</v>
      </c>
      <c r="V59" s="31">
        <v>17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172</v>
      </c>
      <c r="D62" s="30">
        <v>179</v>
      </c>
      <c r="E62" s="31">
        <v>351</v>
      </c>
      <c r="F62" s="29">
        <v>50</v>
      </c>
      <c r="G62" s="30">
        <v>59</v>
      </c>
      <c r="H62" s="31">
        <v>109</v>
      </c>
      <c r="J62" s="29">
        <v>174</v>
      </c>
      <c r="K62" s="30">
        <v>180</v>
      </c>
      <c r="L62" s="31">
        <v>354</v>
      </c>
      <c r="M62" s="29">
        <v>48</v>
      </c>
      <c r="N62" s="30">
        <v>57</v>
      </c>
      <c r="O62" s="31">
        <v>105</v>
      </c>
      <c r="Q62" s="29">
        <v>169</v>
      </c>
      <c r="R62" s="30">
        <v>174</v>
      </c>
      <c r="S62" s="31">
        <v>343</v>
      </c>
      <c r="T62" s="29">
        <v>44</v>
      </c>
      <c r="U62" s="30">
        <v>49</v>
      </c>
      <c r="V62" s="31">
        <v>93</v>
      </c>
    </row>
    <row r="63" spans="1:23" ht="15" x14ac:dyDescent="0.25">
      <c r="A63" s="73"/>
      <c r="B63" s="21" t="s">
        <v>85</v>
      </c>
      <c r="C63" s="32">
        <v>443</v>
      </c>
      <c r="D63" s="33">
        <v>894</v>
      </c>
      <c r="E63" s="34">
        <v>1337</v>
      </c>
      <c r="F63" s="32">
        <v>170</v>
      </c>
      <c r="G63" s="33">
        <v>314</v>
      </c>
      <c r="H63" s="34">
        <v>484</v>
      </c>
      <c r="I63" s="2"/>
      <c r="J63" s="32">
        <v>448</v>
      </c>
      <c r="K63" s="33">
        <v>924</v>
      </c>
      <c r="L63" s="34">
        <v>1372</v>
      </c>
      <c r="M63" s="32">
        <v>173</v>
      </c>
      <c r="N63" s="33">
        <v>317</v>
      </c>
      <c r="O63" s="34">
        <v>490</v>
      </c>
      <c r="P63" s="2"/>
      <c r="Q63" s="32">
        <v>446</v>
      </c>
      <c r="R63" s="33">
        <v>924</v>
      </c>
      <c r="S63" s="34">
        <v>1370</v>
      </c>
      <c r="T63" s="32">
        <v>169</v>
      </c>
      <c r="U63" s="33">
        <v>315</v>
      </c>
      <c r="V63" s="34">
        <v>484</v>
      </c>
      <c r="W63" s="2"/>
    </row>
    <row r="64" spans="1:23" s="7" customFormat="1" ht="15.75" x14ac:dyDescent="0.25">
      <c r="A64" s="23"/>
      <c r="B64" s="24" t="s">
        <v>86</v>
      </c>
      <c r="C64" s="50">
        <v>5186</v>
      </c>
      <c r="D64" s="50">
        <v>7547</v>
      </c>
      <c r="E64" s="50">
        <v>12733</v>
      </c>
      <c r="F64" s="50">
        <v>1855</v>
      </c>
      <c r="G64" s="50">
        <v>2418</v>
      </c>
      <c r="H64" s="50">
        <v>4273</v>
      </c>
      <c r="I64" s="2"/>
      <c r="J64" s="50">
        <v>5229</v>
      </c>
      <c r="K64" s="50">
        <v>7596</v>
      </c>
      <c r="L64" s="50">
        <v>12825</v>
      </c>
      <c r="M64" s="50">
        <v>1842</v>
      </c>
      <c r="N64" s="50">
        <v>2349</v>
      </c>
      <c r="O64" s="50">
        <v>4191</v>
      </c>
      <c r="P64" s="2"/>
      <c r="Q64" s="50">
        <v>5132</v>
      </c>
      <c r="R64" s="50">
        <v>7534</v>
      </c>
      <c r="S64" s="50">
        <v>12666</v>
      </c>
      <c r="T64" s="50">
        <v>1806</v>
      </c>
      <c r="U64" s="50">
        <v>2377</v>
      </c>
      <c r="V64" s="50">
        <v>4183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73</v>
      </c>
      <c r="D5" s="27">
        <v>47</v>
      </c>
      <c r="E5" s="28">
        <v>120</v>
      </c>
      <c r="F5" s="26">
        <v>38</v>
      </c>
      <c r="G5" s="27">
        <v>32</v>
      </c>
      <c r="H5" s="28">
        <v>70</v>
      </c>
      <c r="I5" s="2"/>
      <c r="J5" s="26">
        <v>81</v>
      </c>
      <c r="K5" s="27">
        <v>46</v>
      </c>
      <c r="L5" s="28">
        <v>127</v>
      </c>
      <c r="M5" s="26">
        <v>35</v>
      </c>
      <c r="N5" s="27">
        <v>29</v>
      </c>
      <c r="O5" s="28">
        <v>64</v>
      </c>
      <c r="P5" s="2"/>
      <c r="Q5" s="26">
        <v>89</v>
      </c>
      <c r="R5" s="27">
        <v>43</v>
      </c>
      <c r="S5" s="28">
        <v>132</v>
      </c>
      <c r="T5" s="26">
        <v>45</v>
      </c>
      <c r="U5" s="27">
        <v>31</v>
      </c>
      <c r="V5" s="28">
        <v>76</v>
      </c>
      <c r="W5" s="2"/>
    </row>
    <row r="6" spans="1:23" s="7" customFormat="1" ht="15" customHeight="1" x14ac:dyDescent="0.25">
      <c r="A6" s="56"/>
      <c r="B6" s="16" t="s">
        <v>24</v>
      </c>
      <c r="C6" s="29">
        <v>211</v>
      </c>
      <c r="D6" s="30">
        <v>213</v>
      </c>
      <c r="E6" s="31">
        <v>424</v>
      </c>
      <c r="F6" s="29">
        <v>84</v>
      </c>
      <c r="G6" s="30">
        <v>80</v>
      </c>
      <c r="H6" s="31">
        <v>164</v>
      </c>
      <c r="I6" s="2"/>
      <c r="J6" s="29">
        <v>213</v>
      </c>
      <c r="K6" s="30">
        <v>210</v>
      </c>
      <c r="L6" s="31">
        <v>423</v>
      </c>
      <c r="M6" s="29">
        <v>78</v>
      </c>
      <c r="N6" s="30">
        <v>79</v>
      </c>
      <c r="O6" s="31">
        <v>157</v>
      </c>
      <c r="P6" s="2"/>
      <c r="Q6" s="29">
        <v>192</v>
      </c>
      <c r="R6" s="30">
        <v>202</v>
      </c>
      <c r="S6" s="31">
        <v>394</v>
      </c>
      <c r="T6" s="29">
        <v>75</v>
      </c>
      <c r="U6" s="30">
        <v>76</v>
      </c>
      <c r="V6" s="31">
        <v>151</v>
      </c>
      <c r="W6" s="2"/>
    </row>
    <row r="7" spans="1:23" s="7" customFormat="1" ht="15" customHeight="1" x14ac:dyDescent="0.25">
      <c r="A7" s="56"/>
      <c r="B7" s="16" t="s">
        <v>25</v>
      </c>
      <c r="C7" s="29">
        <v>231</v>
      </c>
      <c r="D7" s="30">
        <v>291</v>
      </c>
      <c r="E7" s="31">
        <v>522</v>
      </c>
      <c r="F7" s="29">
        <v>68</v>
      </c>
      <c r="G7" s="30">
        <v>72</v>
      </c>
      <c r="H7" s="31">
        <v>140</v>
      </c>
      <c r="I7" s="2"/>
      <c r="J7" s="29">
        <v>235</v>
      </c>
      <c r="K7" s="30">
        <v>302</v>
      </c>
      <c r="L7" s="31">
        <v>537</v>
      </c>
      <c r="M7" s="29">
        <v>59</v>
      </c>
      <c r="N7" s="30">
        <v>81</v>
      </c>
      <c r="O7" s="31">
        <v>140</v>
      </c>
      <c r="P7" s="2"/>
      <c r="Q7" s="29">
        <v>229</v>
      </c>
      <c r="R7" s="30">
        <v>305</v>
      </c>
      <c r="S7" s="31">
        <v>534</v>
      </c>
      <c r="T7" s="29">
        <v>59</v>
      </c>
      <c r="U7" s="30">
        <v>70</v>
      </c>
      <c r="V7" s="31">
        <v>129</v>
      </c>
      <c r="W7" s="2"/>
    </row>
    <row r="8" spans="1:23" s="7" customFormat="1" ht="15" customHeight="1" x14ac:dyDescent="0.25">
      <c r="A8" s="56"/>
      <c r="B8" s="16" t="s">
        <v>26</v>
      </c>
      <c r="C8" s="29">
        <v>239</v>
      </c>
      <c r="D8" s="30">
        <v>348</v>
      </c>
      <c r="E8" s="31">
        <v>587</v>
      </c>
      <c r="F8" s="29">
        <v>58</v>
      </c>
      <c r="G8" s="30">
        <v>107</v>
      </c>
      <c r="H8" s="31">
        <v>165</v>
      </c>
      <c r="I8" s="2"/>
      <c r="J8" s="29">
        <v>239</v>
      </c>
      <c r="K8" s="30">
        <v>357</v>
      </c>
      <c r="L8" s="31">
        <v>596</v>
      </c>
      <c r="M8" s="29">
        <v>60</v>
      </c>
      <c r="N8" s="30">
        <v>100</v>
      </c>
      <c r="O8" s="31">
        <v>160</v>
      </c>
      <c r="P8" s="2"/>
      <c r="Q8" s="29">
        <v>235</v>
      </c>
      <c r="R8" s="30">
        <v>347</v>
      </c>
      <c r="S8" s="31">
        <v>582</v>
      </c>
      <c r="T8" s="29">
        <v>56</v>
      </c>
      <c r="U8" s="30">
        <v>94</v>
      </c>
      <c r="V8" s="31">
        <v>150</v>
      </c>
      <c r="W8" s="2"/>
    </row>
    <row r="9" spans="1:23" s="7" customFormat="1" ht="15" customHeight="1" x14ac:dyDescent="0.25">
      <c r="A9" s="56"/>
      <c r="B9" s="16" t="s">
        <v>27</v>
      </c>
      <c r="C9" s="29">
        <v>230</v>
      </c>
      <c r="D9" s="30">
        <v>392</v>
      </c>
      <c r="E9" s="31">
        <v>622</v>
      </c>
      <c r="F9" s="29">
        <v>68</v>
      </c>
      <c r="G9" s="30">
        <v>134</v>
      </c>
      <c r="H9" s="31">
        <v>202</v>
      </c>
      <c r="I9" s="2"/>
      <c r="J9" s="29">
        <v>228</v>
      </c>
      <c r="K9" s="30">
        <v>403</v>
      </c>
      <c r="L9" s="31">
        <v>631</v>
      </c>
      <c r="M9" s="29">
        <v>69</v>
      </c>
      <c r="N9" s="30">
        <v>135</v>
      </c>
      <c r="O9" s="31">
        <v>204</v>
      </c>
      <c r="P9" s="2"/>
      <c r="Q9" s="29">
        <v>223</v>
      </c>
      <c r="R9" s="30">
        <v>393</v>
      </c>
      <c r="S9" s="31">
        <v>616</v>
      </c>
      <c r="T9" s="29">
        <v>67</v>
      </c>
      <c r="U9" s="30">
        <v>129</v>
      </c>
      <c r="V9" s="31">
        <v>196</v>
      </c>
      <c r="W9" s="2"/>
    </row>
    <row r="10" spans="1:23" s="7" customFormat="1" ht="15" customHeight="1" x14ac:dyDescent="0.25">
      <c r="A10" s="56"/>
      <c r="B10" s="16" t="s">
        <v>28</v>
      </c>
      <c r="C10" s="29">
        <v>278</v>
      </c>
      <c r="D10" s="30">
        <v>456</v>
      </c>
      <c r="E10" s="31">
        <v>734</v>
      </c>
      <c r="F10" s="29">
        <v>71</v>
      </c>
      <c r="G10" s="30">
        <v>129</v>
      </c>
      <c r="H10" s="31">
        <v>200</v>
      </c>
      <c r="I10" s="2"/>
      <c r="J10" s="29">
        <v>278</v>
      </c>
      <c r="K10" s="30">
        <v>456</v>
      </c>
      <c r="L10" s="31">
        <v>734</v>
      </c>
      <c r="M10" s="29">
        <v>68</v>
      </c>
      <c r="N10" s="30">
        <v>130</v>
      </c>
      <c r="O10" s="31">
        <v>198</v>
      </c>
      <c r="P10" s="2"/>
      <c r="Q10" s="29">
        <v>278</v>
      </c>
      <c r="R10" s="30">
        <v>440</v>
      </c>
      <c r="S10" s="31">
        <v>718</v>
      </c>
      <c r="T10" s="29">
        <v>65</v>
      </c>
      <c r="U10" s="30">
        <v>125</v>
      </c>
      <c r="V10" s="31">
        <v>190</v>
      </c>
      <c r="W10" s="2"/>
    </row>
    <row r="11" spans="1:23" s="7" customFormat="1" ht="15" customHeight="1" x14ac:dyDescent="0.25">
      <c r="A11" s="56"/>
      <c r="B11" s="16" t="s">
        <v>29</v>
      </c>
      <c r="C11" s="29">
        <v>379</v>
      </c>
      <c r="D11" s="30">
        <v>534</v>
      </c>
      <c r="E11" s="31">
        <v>913</v>
      </c>
      <c r="F11" s="29">
        <v>102</v>
      </c>
      <c r="G11" s="30">
        <v>138</v>
      </c>
      <c r="H11" s="31">
        <v>240</v>
      </c>
      <c r="I11" s="2"/>
      <c r="J11" s="29">
        <v>374</v>
      </c>
      <c r="K11" s="30">
        <v>534</v>
      </c>
      <c r="L11" s="31">
        <v>908</v>
      </c>
      <c r="M11" s="29">
        <v>97</v>
      </c>
      <c r="N11" s="30">
        <v>140</v>
      </c>
      <c r="O11" s="31">
        <v>237</v>
      </c>
      <c r="P11" s="2"/>
      <c r="Q11" s="29">
        <v>375</v>
      </c>
      <c r="R11" s="30">
        <v>541</v>
      </c>
      <c r="S11" s="31">
        <v>916</v>
      </c>
      <c r="T11" s="29">
        <v>100</v>
      </c>
      <c r="U11" s="30">
        <v>142</v>
      </c>
      <c r="V11" s="31">
        <v>242</v>
      </c>
      <c r="W11" s="2"/>
    </row>
    <row r="12" spans="1:23" s="7" customFormat="1" ht="15" customHeight="1" x14ac:dyDescent="0.25">
      <c r="A12" s="56"/>
      <c r="B12" s="16" t="s">
        <v>30</v>
      </c>
      <c r="C12" s="29">
        <v>416</v>
      </c>
      <c r="D12" s="30">
        <v>636</v>
      </c>
      <c r="E12" s="31">
        <v>1052</v>
      </c>
      <c r="F12" s="29">
        <v>117</v>
      </c>
      <c r="G12" s="30">
        <v>173</v>
      </c>
      <c r="H12" s="31">
        <v>290</v>
      </c>
      <c r="I12" s="2"/>
      <c r="J12" s="29">
        <v>418</v>
      </c>
      <c r="K12" s="30">
        <v>636</v>
      </c>
      <c r="L12" s="31">
        <v>1054</v>
      </c>
      <c r="M12" s="29">
        <v>115</v>
      </c>
      <c r="N12" s="30">
        <v>179</v>
      </c>
      <c r="O12" s="31">
        <v>294</v>
      </c>
      <c r="P12" s="2"/>
      <c r="Q12" s="29">
        <v>423</v>
      </c>
      <c r="R12" s="30">
        <v>635</v>
      </c>
      <c r="S12" s="31">
        <v>1058</v>
      </c>
      <c r="T12" s="29">
        <v>117</v>
      </c>
      <c r="U12" s="30">
        <v>177</v>
      </c>
      <c r="V12" s="31">
        <v>294</v>
      </c>
      <c r="W12" s="2"/>
    </row>
    <row r="13" spans="1:23" s="7" customFormat="1" ht="15" customHeight="1" x14ac:dyDescent="0.25">
      <c r="A13" s="56"/>
      <c r="B13" s="16" t="s">
        <v>31</v>
      </c>
      <c r="C13" s="29">
        <v>354</v>
      </c>
      <c r="D13" s="30">
        <v>594</v>
      </c>
      <c r="E13" s="31">
        <v>948</v>
      </c>
      <c r="F13" s="29">
        <v>132</v>
      </c>
      <c r="G13" s="30">
        <v>196</v>
      </c>
      <c r="H13" s="31">
        <v>328</v>
      </c>
      <c r="I13" s="2"/>
      <c r="J13" s="29">
        <v>357</v>
      </c>
      <c r="K13" s="30">
        <v>593</v>
      </c>
      <c r="L13" s="31">
        <v>950</v>
      </c>
      <c r="M13" s="29">
        <v>133</v>
      </c>
      <c r="N13" s="30">
        <v>189</v>
      </c>
      <c r="O13" s="31">
        <v>322</v>
      </c>
      <c r="P13" s="2"/>
      <c r="Q13" s="29">
        <v>363</v>
      </c>
      <c r="R13" s="30">
        <v>592</v>
      </c>
      <c r="S13" s="31">
        <v>955</v>
      </c>
      <c r="T13" s="29">
        <v>139</v>
      </c>
      <c r="U13" s="30">
        <v>197</v>
      </c>
      <c r="V13" s="31">
        <v>336</v>
      </c>
      <c r="W13" s="2"/>
    </row>
    <row r="14" spans="1:23" s="7" customFormat="1" ht="15" customHeight="1" x14ac:dyDescent="0.25">
      <c r="A14" s="56"/>
      <c r="B14" s="16" t="s">
        <v>19</v>
      </c>
      <c r="C14" s="32">
        <v>344</v>
      </c>
      <c r="D14" s="33">
        <v>523</v>
      </c>
      <c r="E14" s="34">
        <v>867</v>
      </c>
      <c r="F14" s="32">
        <v>127</v>
      </c>
      <c r="G14" s="33">
        <v>193</v>
      </c>
      <c r="H14" s="34">
        <v>320</v>
      </c>
      <c r="I14" s="2"/>
      <c r="J14" s="32">
        <v>347</v>
      </c>
      <c r="K14" s="33">
        <v>533</v>
      </c>
      <c r="L14" s="34">
        <v>880</v>
      </c>
      <c r="M14" s="32">
        <v>128</v>
      </c>
      <c r="N14" s="33">
        <v>195</v>
      </c>
      <c r="O14" s="34">
        <v>323</v>
      </c>
      <c r="P14" s="2"/>
      <c r="Q14" s="32">
        <v>350</v>
      </c>
      <c r="R14" s="33">
        <v>543</v>
      </c>
      <c r="S14" s="34">
        <v>893</v>
      </c>
      <c r="T14" s="32">
        <v>131</v>
      </c>
      <c r="U14" s="33">
        <v>194</v>
      </c>
      <c r="V14" s="34">
        <v>325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53</v>
      </c>
      <c r="D15" s="36">
        <v>25</v>
      </c>
      <c r="E15" s="37">
        <v>78</v>
      </c>
      <c r="F15" s="35">
        <v>24</v>
      </c>
      <c r="G15" s="36">
        <v>11</v>
      </c>
      <c r="H15" s="37">
        <v>35</v>
      </c>
      <c r="I15" s="2"/>
      <c r="J15" s="35">
        <v>54</v>
      </c>
      <c r="K15" s="36">
        <v>24</v>
      </c>
      <c r="L15" s="37">
        <v>78</v>
      </c>
      <c r="M15" s="35">
        <v>24</v>
      </c>
      <c r="N15" s="36">
        <v>11</v>
      </c>
      <c r="O15" s="37">
        <v>35</v>
      </c>
      <c r="P15" s="2"/>
      <c r="Q15" s="35">
        <v>56</v>
      </c>
      <c r="R15" s="36">
        <v>24</v>
      </c>
      <c r="S15" s="37">
        <v>80</v>
      </c>
      <c r="T15" s="35">
        <v>28</v>
      </c>
      <c r="U15" s="36">
        <v>11</v>
      </c>
      <c r="V15" s="37">
        <v>39</v>
      </c>
      <c r="W15" s="2"/>
    </row>
    <row r="16" spans="1:23" s="7" customFormat="1" ht="15" customHeight="1" x14ac:dyDescent="0.25">
      <c r="A16" s="58"/>
      <c r="B16" s="18" t="s">
        <v>34</v>
      </c>
      <c r="C16" s="38">
        <v>281</v>
      </c>
      <c r="D16" s="39">
        <v>66</v>
      </c>
      <c r="E16" s="40">
        <v>347</v>
      </c>
      <c r="F16" s="38">
        <v>75</v>
      </c>
      <c r="G16" s="39">
        <v>22</v>
      </c>
      <c r="H16" s="40">
        <v>97</v>
      </c>
      <c r="I16" s="2"/>
      <c r="J16" s="38">
        <v>276</v>
      </c>
      <c r="K16" s="39">
        <v>70</v>
      </c>
      <c r="L16" s="40">
        <v>346</v>
      </c>
      <c r="M16" s="38">
        <v>72</v>
      </c>
      <c r="N16" s="39">
        <v>22</v>
      </c>
      <c r="O16" s="40">
        <v>94</v>
      </c>
      <c r="P16" s="2"/>
      <c r="Q16" s="38">
        <v>286</v>
      </c>
      <c r="R16" s="39">
        <v>64</v>
      </c>
      <c r="S16" s="40">
        <v>350</v>
      </c>
      <c r="T16" s="38">
        <v>82</v>
      </c>
      <c r="U16" s="39">
        <v>19</v>
      </c>
      <c r="V16" s="40">
        <v>101</v>
      </c>
      <c r="W16" s="2"/>
    </row>
    <row r="17" spans="1:23" s="7" customFormat="1" ht="15" customHeight="1" x14ac:dyDescent="0.25">
      <c r="A17" s="58"/>
      <c r="B17" s="18" t="s">
        <v>16</v>
      </c>
      <c r="C17" s="38">
        <v>523</v>
      </c>
      <c r="D17" s="39">
        <v>197</v>
      </c>
      <c r="E17" s="40">
        <v>720</v>
      </c>
      <c r="F17" s="38">
        <v>138</v>
      </c>
      <c r="G17" s="39">
        <v>54</v>
      </c>
      <c r="H17" s="40">
        <v>192</v>
      </c>
      <c r="I17" s="2"/>
      <c r="J17" s="38">
        <v>533</v>
      </c>
      <c r="K17" s="39">
        <v>198</v>
      </c>
      <c r="L17" s="40">
        <v>731</v>
      </c>
      <c r="M17" s="38">
        <v>144</v>
      </c>
      <c r="N17" s="39">
        <v>53</v>
      </c>
      <c r="O17" s="40">
        <v>197</v>
      </c>
      <c r="P17" s="2"/>
      <c r="Q17" s="38">
        <v>524</v>
      </c>
      <c r="R17" s="39">
        <v>203</v>
      </c>
      <c r="S17" s="40">
        <v>727</v>
      </c>
      <c r="T17" s="38">
        <v>137</v>
      </c>
      <c r="U17" s="39">
        <v>54</v>
      </c>
      <c r="V17" s="40">
        <v>191</v>
      </c>
      <c r="W17" s="2"/>
    </row>
    <row r="18" spans="1:23" s="7" customFormat="1" ht="15" customHeight="1" x14ac:dyDescent="0.25">
      <c r="A18" s="58"/>
      <c r="B18" s="18" t="s">
        <v>35</v>
      </c>
      <c r="C18" s="38">
        <v>1740</v>
      </c>
      <c r="D18" s="39">
        <v>3539</v>
      </c>
      <c r="E18" s="40">
        <v>5279</v>
      </c>
      <c r="F18" s="38">
        <v>540</v>
      </c>
      <c r="G18" s="39">
        <v>1024</v>
      </c>
      <c r="H18" s="40">
        <v>1564</v>
      </c>
      <c r="I18" s="2"/>
      <c r="J18" s="38">
        <v>1746</v>
      </c>
      <c r="K18" s="39">
        <v>3578</v>
      </c>
      <c r="L18" s="40">
        <v>5324</v>
      </c>
      <c r="M18" s="38">
        <v>521</v>
      </c>
      <c r="N18" s="39">
        <v>1041</v>
      </c>
      <c r="O18" s="40">
        <v>1562</v>
      </c>
      <c r="P18" s="2"/>
      <c r="Q18" s="38">
        <v>1728</v>
      </c>
      <c r="R18" s="39">
        <v>3549</v>
      </c>
      <c r="S18" s="40">
        <v>5277</v>
      </c>
      <c r="T18" s="38">
        <v>517</v>
      </c>
      <c r="U18" s="39">
        <v>1013</v>
      </c>
      <c r="V18" s="40">
        <v>1530</v>
      </c>
      <c r="W18" s="2"/>
    </row>
    <row r="19" spans="1:23" s="7" customFormat="1" ht="15" customHeight="1" x14ac:dyDescent="0.25">
      <c r="A19" s="59"/>
      <c r="B19" s="19" t="s">
        <v>36</v>
      </c>
      <c r="C19" s="41">
        <v>158</v>
      </c>
      <c r="D19" s="42">
        <v>207</v>
      </c>
      <c r="E19" s="43">
        <v>365</v>
      </c>
      <c r="F19" s="41">
        <v>88</v>
      </c>
      <c r="G19" s="42">
        <v>143</v>
      </c>
      <c r="H19" s="43">
        <v>231</v>
      </c>
      <c r="I19" s="2"/>
      <c r="J19" s="41">
        <v>161</v>
      </c>
      <c r="K19" s="42">
        <v>200</v>
      </c>
      <c r="L19" s="43">
        <v>361</v>
      </c>
      <c r="M19" s="41">
        <v>81</v>
      </c>
      <c r="N19" s="42">
        <v>130</v>
      </c>
      <c r="O19" s="43">
        <v>211</v>
      </c>
      <c r="P19" s="2"/>
      <c r="Q19" s="41">
        <v>163</v>
      </c>
      <c r="R19" s="42">
        <v>201</v>
      </c>
      <c r="S19" s="43">
        <v>364</v>
      </c>
      <c r="T19" s="41">
        <v>90</v>
      </c>
      <c r="U19" s="42">
        <v>138</v>
      </c>
      <c r="V19" s="43">
        <v>228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83</v>
      </c>
      <c r="D20" s="27">
        <v>104</v>
      </c>
      <c r="E20" s="28">
        <v>187</v>
      </c>
      <c r="F20" s="26">
        <v>23</v>
      </c>
      <c r="G20" s="27">
        <v>25</v>
      </c>
      <c r="H20" s="28">
        <v>48</v>
      </c>
      <c r="I20" s="2"/>
      <c r="J20" s="26">
        <v>84</v>
      </c>
      <c r="K20" s="27">
        <v>102</v>
      </c>
      <c r="L20" s="28">
        <v>186</v>
      </c>
      <c r="M20" s="26">
        <v>24</v>
      </c>
      <c r="N20" s="27">
        <v>26</v>
      </c>
      <c r="O20" s="28">
        <v>50</v>
      </c>
      <c r="P20" s="2"/>
      <c r="Q20" s="26">
        <v>88</v>
      </c>
      <c r="R20" s="27">
        <v>97</v>
      </c>
      <c r="S20" s="28">
        <v>185</v>
      </c>
      <c r="T20" s="26">
        <v>24</v>
      </c>
      <c r="U20" s="27">
        <v>23</v>
      </c>
      <c r="V20" s="28">
        <v>47</v>
      </c>
      <c r="W20" s="2"/>
    </row>
    <row r="21" spans="1:23" s="7" customFormat="1" ht="15" customHeight="1" x14ac:dyDescent="0.25">
      <c r="A21" s="56"/>
      <c r="B21" s="16" t="s">
        <v>39</v>
      </c>
      <c r="C21" s="29">
        <v>500</v>
      </c>
      <c r="D21" s="30">
        <v>944</v>
      </c>
      <c r="E21" s="31">
        <v>1444</v>
      </c>
      <c r="F21" s="29">
        <v>137</v>
      </c>
      <c r="G21" s="30">
        <v>202</v>
      </c>
      <c r="H21" s="31">
        <v>339</v>
      </c>
      <c r="I21" s="2"/>
      <c r="J21" s="29">
        <v>507</v>
      </c>
      <c r="K21" s="30">
        <v>942</v>
      </c>
      <c r="L21" s="31">
        <v>1449</v>
      </c>
      <c r="M21" s="29">
        <v>132</v>
      </c>
      <c r="N21" s="30">
        <v>198</v>
      </c>
      <c r="O21" s="31">
        <v>330</v>
      </c>
      <c r="P21" s="2"/>
      <c r="Q21" s="29">
        <v>500</v>
      </c>
      <c r="R21" s="30">
        <v>921</v>
      </c>
      <c r="S21" s="31">
        <v>1421</v>
      </c>
      <c r="T21" s="29">
        <v>135</v>
      </c>
      <c r="U21" s="30">
        <v>207</v>
      </c>
      <c r="V21" s="31">
        <v>342</v>
      </c>
      <c r="W21" s="2"/>
    </row>
    <row r="22" spans="1:23" s="7" customFormat="1" ht="15" customHeight="1" x14ac:dyDescent="0.25">
      <c r="A22" s="56"/>
      <c r="B22" s="16" t="s">
        <v>40</v>
      </c>
      <c r="C22" s="29">
        <v>1048</v>
      </c>
      <c r="D22" s="30">
        <v>1255</v>
      </c>
      <c r="E22" s="31">
        <v>2303</v>
      </c>
      <c r="F22" s="29">
        <v>305</v>
      </c>
      <c r="G22" s="30">
        <v>314</v>
      </c>
      <c r="H22" s="31">
        <v>619</v>
      </c>
      <c r="I22" s="2"/>
      <c r="J22" s="29">
        <v>1045</v>
      </c>
      <c r="K22" s="30">
        <v>1245</v>
      </c>
      <c r="L22" s="31">
        <v>2290</v>
      </c>
      <c r="M22" s="29">
        <v>283</v>
      </c>
      <c r="N22" s="30">
        <v>307</v>
      </c>
      <c r="O22" s="31">
        <v>590</v>
      </c>
      <c r="P22" s="2"/>
      <c r="Q22" s="29">
        <v>1028</v>
      </c>
      <c r="R22" s="30">
        <v>1222</v>
      </c>
      <c r="S22" s="31">
        <v>2250</v>
      </c>
      <c r="T22" s="29">
        <v>289</v>
      </c>
      <c r="U22" s="30">
        <v>304</v>
      </c>
      <c r="V22" s="31">
        <v>593</v>
      </c>
      <c r="W22" s="2"/>
    </row>
    <row r="23" spans="1:23" s="7" customFormat="1" ht="15" customHeight="1" x14ac:dyDescent="0.25">
      <c r="A23" s="56"/>
      <c r="B23" s="16" t="s">
        <v>41</v>
      </c>
      <c r="C23" s="29">
        <v>479</v>
      </c>
      <c r="D23" s="30">
        <v>1228</v>
      </c>
      <c r="E23" s="31">
        <v>1707</v>
      </c>
      <c r="F23" s="29">
        <v>135</v>
      </c>
      <c r="G23" s="30">
        <v>347</v>
      </c>
      <c r="H23" s="31">
        <v>482</v>
      </c>
      <c r="I23" s="2"/>
      <c r="J23" s="29">
        <v>482</v>
      </c>
      <c r="K23" s="30">
        <v>1228</v>
      </c>
      <c r="L23" s="31">
        <v>1710</v>
      </c>
      <c r="M23" s="29">
        <v>133</v>
      </c>
      <c r="N23" s="30">
        <v>357</v>
      </c>
      <c r="O23" s="31">
        <v>490</v>
      </c>
      <c r="P23" s="2"/>
      <c r="Q23" s="29">
        <v>471</v>
      </c>
      <c r="R23" s="30">
        <v>1203</v>
      </c>
      <c r="S23" s="31">
        <v>1674</v>
      </c>
      <c r="T23" s="29">
        <v>129</v>
      </c>
      <c r="U23" s="30">
        <v>329</v>
      </c>
      <c r="V23" s="31">
        <v>458</v>
      </c>
      <c r="W23" s="2"/>
    </row>
    <row r="24" spans="1:23" s="7" customFormat="1" ht="15" customHeight="1" x14ac:dyDescent="0.25">
      <c r="A24" s="56"/>
      <c r="B24" s="16" t="s">
        <v>42</v>
      </c>
      <c r="C24" s="29">
        <v>873</v>
      </c>
      <c r="D24" s="30">
        <v>2651</v>
      </c>
      <c r="E24" s="31">
        <v>3524</v>
      </c>
      <c r="F24" s="29">
        <v>267</v>
      </c>
      <c r="G24" s="30">
        <v>883</v>
      </c>
      <c r="H24" s="31">
        <v>1150</v>
      </c>
      <c r="I24" s="2"/>
      <c r="J24" s="29">
        <v>871</v>
      </c>
      <c r="K24" s="30">
        <v>2671</v>
      </c>
      <c r="L24" s="31">
        <v>3542</v>
      </c>
      <c r="M24" s="29">
        <v>255</v>
      </c>
      <c r="N24" s="30">
        <v>891</v>
      </c>
      <c r="O24" s="31">
        <v>1146</v>
      </c>
      <c r="P24" s="2"/>
      <c r="Q24" s="29">
        <v>865</v>
      </c>
      <c r="R24" s="30">
        <v>2656</v>
      </c>
      <c r="S24" s="31">
        <v>3521</v>
      </c>
      <c r="T24" s="29">
        <v>266</v>
      </c>
      <c r="U24" s="30">
        <v>871</v>
      </c>
      <c r="V24" s="31">
        <v>1137</v>
      </c>
      <c r="W24" s="2"/>
    </row>
    <row r="25" spans="1:23" s="7" customFormat="1" ht="15" customHeight="1" x14ac:dyDescent="0.25">
      <c r="A25" s="56"/>
      <c r="B25" s="16" t="s">
        <v>43</v>
      </c>
      <c r="C25" s="29">
        <v>248</v>
      </c>
      <c r="D25" s="30">
        <v>85</v>
      </c>
      <c r="E25" s="31">
        <v>333</v>
      </c>
      <c r="F25" s="29">
        <v>109</v>
      </c>
      <c r="G25" s="30">
        <v>48</v>
      </c>
      <c r="H25" s="31">
        <v>157</v>
      </c>
      <c r="I25" s="2"/>
      <c r="J25" s="29">
        <v>243</v>
      </c>
      <c r="K25" s="30">
        <v>86</v>
      </c>
      <c r="L25" s="31">
        <v>329</v>
      </c>
      <c r="M25" s="29">
        <v>98</v>
      </c>
      <c r="N25" s="30">
        <v>48</v>
      </c>
      <c r="O25" s="31">
        <v>146</v>
      </c>
      <c r="P25" s="2"/>
      <c r="Q25" s="29">
        <v>247</v>
      </c>
      <c r="R25" s="30">
        <v>85</v>
      </c>
      <c r="S25" s="31">
        <v>332</v>
      </c>
      <c r="T25" s="29">
        <v>98</v>
      </c>
      <c r="U25" s="30">
        <v>43</v>
      </c>
      <c r="V25" s="31">
        <v>141</v>
      </c>
      <c r="W25" s="2"/>
    </row>
    <row r="26" spans="1:23" s="7" customFormat="1" ht="15" customHeight="1" x14ac:dyDescent="0.25">
      <c r="A26" s="56"/>
      <c r="B26" s="16" t="s">
        <v>44</v>
      </c>
      <c r="C26" s="29">
        <v>1106</v>
      </c>
      <c r="D26" s="30">
        <v>190</v>
      </c>
      <c r="E26" s="31">
        <v>1296</v>
      </c>
      <c r="F26" s="29">
        <v>355</v>
      </c>
      <c r="G26" s="30">
        <v>77</v>
      </c>
      <c r="H26" s="31">
        <v>432</v>
      </c>
      <c r="I26" s="2"/>
      <c r="J26" s="29">
        <v>1103</v>
      </c>
      <c r="K26" s="30">
        <v>199</v>
      </c>
      <c r="L26" s="31">
        <v>1302</v>
      </c>
      <c r="M26" s="29">
        <v>357</v>
      </c>
      <c r="N26" s="30">
        <v>80</v>
      </c>
      <c r="O26" s="31">
        <v>437</v>
      </c>
      <c r="P26" s="2"/>
      <c r="Q26" s="29">
        <v>1108</v>
      </c>
      <c r="R26" s="30">
        <v>194</v>
      </c>
      <c r="S26" s="31">
        <v>1302</v>
      </c>
      <c r="T26" s="29">
        <v>360</v>
      </c>
      <c r="U26" s="30">
        <v>69</v>
      </c>
      <c r="V26" s="31">
        <v>429</v>
      </c>
      <c r="W26" s="2"/>
    </row>
    <row r="27" spans="1:23" s="7" customFormat="1" ht="15" customHeight="1" x14ac:dyDescent="0.25">
      <c r="A27" s="56"/>
      <c r="B27" s="16" t="s">
        <v>45</v>
      </c>
      <c r="C27" s="29">
        <v>824</v>
      </c>
      <c r="D27" s="30">
        <v>180</v>
      </c>
      <c r="E27" s="31">
        <v>1004</v>
      </c>
      <c r="F27" s="29">
        <v>247</v>
      </c>
      <c r="G27" s="30">
        <v>56</v>
      </c>
      <c r="H27" s="31">
        <v>303</v>
      </c>
      <c r="I27" s="2"/>
      <c r="J27" s="29">
        <v>818</v>
      </c>
      <c r="K27" s="30">
        <v>184</v>
      </c>
      <c r="L27" s="31">
        <v>1002</v>
      </c>
      <c r="M27" s="29">
        <v>239</v>
      </c>
      <c r="N27" s="30">
        <v>60</v>
      </c>
      <c r="O27" s="31">
        <v>299</v>
      </c>
      <c r="P27" s="2"/>
      <c r="Q27" s="29">
        <v>800</v>
      </c>
      <c r="R27" s="30">
        <v>184</v>
      </c>
      <c r="S27" s="31">
        <v>984</v>
      </c>
      <c r="T27" s="29">
        <v>229</v>
      </c>
      <c r="U27" s="30">
        <v>59</v>
      </c>
      <c r="V27" s="31">
        <v>288</v>
      </c>
      <c r="W27" s="2"/>
    </row>
    <row r="28" spans="1:23" s="7" customFormat="1" ht="15" customHeight="1" x14ac:dyDescent="0.25">
      <c r="A28" s="56"/>
      <c r="B28" s="16" t="s">
        <v>46</v>
      </c>
      <c r="C28" s="29">
        <v>1405</v>
      </c>
      <c r="D28" s="30">
        <v>1941</v>
      </c>
      <c r="E28" s="31">
        <v>3346</v>
      </c>
      <c r="F28" s="29">
        <v>471</v>
      </c>
      <c r="G28" s="30">
        <v>688</v>
      </c>
      <c r="H28" s="31">
        <v>1159</v>
      </c>
      <c r="I28" s="2"/>
      <c r="J28" s="29">
        <v>1415</v>
      </c>
      <c r="K28" s="30">
        <v>1962</v>
      </c>
      <c r="L28" s="31">
        <v>3377</v>
      </c>
      <c r="M28" s="29">
        <v>457</v>
      </c>
      <c r="N28" s="30">
        <v>692</v>
      </c>
      <c r="O28" s="31">
        <v>1149</v>
      </c>
      <c r="P28" s="2"/>
      <c r="Q28" s="29">
        <v>1407</v>
      </c>
      <c r="R28" s="30">
        <v>1966</v>
      </c>
      <c r="S28" s="31">
        <v>3373</v>
      </c>
      <c r="T28" s="29">
        <v>464</v>
      </c>
      <c r="U28" s="30">
        <v>669</v>
      </c>
      <c r="V28" s="31">
        <v>1133</v>
      </c>
      <c r="W28" s="2"/>
    </row>
    <row r="29" spans="1:23" s="7" customFormat="1" ht="15" customHeight="1" x14ac:dyDescent="0.25">
      <c r="A29" s="56"/>
      <c r="B29" s="16" t="s">
        <v>47</v>
      </c>
      <c r="C29" s="32">
        <v>9</v>
      </c>
      <c r="D29" s="33">
        <v>8</v>
      </c>
      <c r="E29" s="34">
        <v>17</v>
      </c>
      <c r="F29" s="32">
        <v>2</v>
      </c>
      <c r="G29" s="33">
        <v>2</v>
      </c>
      <c r="H29" s="34">
        <v>4</v>
      </c>
      <c r="I29" s="2"/>
      <c r="J29" s="32">
        <v>8</v>
      </c>
      <c r="K29" s="33">
        <v>7</v>
      </c>
      <c r="L29" s="34">
        <v>15</v>
      </c>
      <c r="M29" s="32">
        <v>1</v>
      </c>
      <c r="N29" s="33">
        <v>1</v>
      </c>
      <c r="O29" s="34">
        <v>2</v>
      </c>
      <c r="P29" s="2"/>
      <c r="Q29" s="32">
        <v>8</v>
      </c>
      <c r="R29" s="33">
        <v>5</v>
      </c>
      <c r="S29" s="34">
        <v>13</v>
      </c>
      <c r="T29" s="32">
        <v>1</v>
      </c>
      <c r="U29" s="33">
        <v>1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359</v>
      </c>
      <c r="D30" s="36">
        <v>469</v>
      </c>
      <c r="E30" s="37">
        <v>828</v>
      </c>
      <c r="F30" s="35">
        <v>102</v>
      </c>
      <c r="G30" s="36">
        <v>193</v>
      </c>
      <c r="H30" s="37">
        <v>295</v>
      </c>
      <c r="I30" s="2"/>
      <c r="J30" s="35">
        <v>361</v>
      </c>
      <c r="K30" s="36">
        <v>470</v>
      </c>
      <c r="L30" s="37">
        <v>831</v>
      </c>
      <c r="M30" s="35">
        <v>105</v>
      </c>
      <c r="N30" s="36">
        <v>190</v>
      </c>
      <c r="O30" s="37">
        <v>295</v>
      </c>
      <c r="P30" s="2"/>
      <c r="Q30" s="35">
        <v>361</v>
      </c>
      <c r="R30" s="36">
        <v>466</v>
      </c>
      <c r="S30" s="37">
        <v>827</v>
      </c>
      <c r="T30" s="35">
        <v>111</v>
      </c>
      <c r="U30" s="36">
        <v>182</v>
      </c>
      <c r="V30" s="37">
        <v>293</v>
      </c>
      <c r="W30" s="2"/>
    </row>
    <row r="31" spans="1:23" s="7" customFormat="1" ht="15" customHeight="1" x14ac:dyDescent="0.25">
      <c r="A31" s="61"/>
      <c r="B31" s="19" t="s">
        <v>50</v>
      </c>
      <c r="C31" s="41">
        <v>2396</v>
      </c>
      <c r="D31" s="42">
        <v>3565</v>
      </c>
      <c r="E31" s="43">
        <v>5961</v>
      </c>
      <c r="F31" s="41">
        <v>763</v>
      </c>
      <c r="G31" s="42">
        <v>1061</v>
      </c>
      <c r="H31" s="43">
        <v>1824</v>
      </c>
      <c r="I31" s="2"/>
      <c r="J31" s="41">
        <v>2409</v>
      </c>
      <c r="K31" s="42">
        <v>3600</v>
      </c>
      <c r="L31" s="43">
        <v>6009</v>
      </c>
      <c r="M31" s="41">
        <v>737</v>
      </c>
      <c r="N31" s="42">
        <v>1067</v>
      </c>
      <c r="O31" s="43">
        <v>1804</v>
      </c>
      <c r="P31" s="2"/>
      <c r="Q31" s="41">
        <v>2396</v>
      </c>
      <c r="R31" s="42">
        <v>3575</v>
      </c>
      <c r="S31" s="43">
        <v>5971</v>
      </c>
      <c r="T31" s="41">
        <v>743</v>
      </c>
      <c r="U31" s="42">
        <v>1053</v>
      </c>
      <c r="V31" s="43">
        <v>1796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41</v>
      </c>
      <c r="D32" s="27">
        <v>63</v>
      </c>
      <c r="E32" s="28">
        <v>104</v>
      </c>
      <c r="F32" s="26">
        <v>17</v>
      </c>
      <c r="G32" s="27">
        <v>31</v>
      </c>
      <c r="H32" s="28">
        <v>48</v>
      </c>
      <c r="I32" s="2"/>
      <c r="J32" s="26">
        <v>41</v>
      </c>
      <c r="K32" s="27">
        <v>63</v>
      </c>
      <c r="L32" s="28">
        <v>104</v>
      </c>
      <c r="M32" s="26">
        <v>18</v>
      </c>
      <c r="N32" s="27">
        <v>28</v>
      </c>
      <c r="O32" s="28">
        <v>46</v>
      </c>
      <c r="P32" s="2"/>
      <c r="Q32" s="26">
        <v>39</v>
      </c>
      <c r="R32" s="27">
        <v>62</v>
      </c>
      <c r="S32" s="28">
        <v>101</v>
      </c>
      <c r="T32" s="26">
        <v>18</v>
      </c>
      <c r="U32" s="27">
        <v>26</v>
      </c>
      <c r="V32" s="28">
        <v>44</v>
      </c>
      <c r="W32" s="2"/>
    </row>
    <row r="33" spans="1:23" s="7" customFormat="1" ht="15" customHeight="1" x14ac:dyDescent="0.25">
      <c r="A33" s="63"/>
      <c r="B33" s="16" t="s">
        <v>52</v>
      </c>
      <c r="C33" s="29">
        <v>8</v>
      </c>
      <c r="D33" s="30">
        <v>21</v>
      </c>
      <c r="E33" s="31">
        <v>29</v>
      </c>
      <c r="F33" s="29">
        <v>2</v>
      </c>
      <c r="G33" s="30">
        <v>14</v>
      </c>
      <c r="H33" s="31">
        <v>16</v>
      </c>
      <c r="I33" s="2"/>
      <c r="J33" s="29">
        <v>7</v>
      </c>
      <c r="K33" s="30">
        <v>20</v>
      </c>
      <c r="L33" s="31">
        <v>27</v>
      </c>
      <c r="M33" s="29">
        <v>2</v>
      </c>
      <c r="N33" s="30">
        <v>13</v>
      </c>
      <c r="O33" s="31">
        <v>15</v>
      </c>
      <c r="P33" s="2"/>
      <c r="Q33" s="29">
        <v>7</v>
      </c>
      <c r="R33" s="30">
        <v>17</v>
      </c>
      <c r="S33" s="31">
        <v>24</v>
      </c>
      <c r="T33" s="29">
        <v>2</v>
      </c>
      <c r="U33" s="30">
        <v>11</v>
      </c>
      <c r="V33" s="31">
        <v>13</v>
      </c>
      <c r="W33" s="2"/>
    </row>
    <row r="34" spans="1:23" s="7" customFormat="1" ht="15" customHeight="1" x14ac:dyDescent="0.25">
      <c r="A34" s="63"/>
      <c r="B34" s="16" t="s">
        <v>53</v>
      </c>
      <c r="C34" s="29">
        <v>115</v>
      </c>
      <c r="D34" s="30">
        <v>59</v>
      </c>
      <c r="E34" s="31">
        <v>174</v>
      </c>
      <c r="F34" s="29">
        <v>26</v>
      </c>
      <c r="G34" s="30">
        <v>34</v>
      </c>
      <c r="H34" s="31">
        <v>60</v>
      </c>
      <c r="I34" s="2"/>
      <c r="J34" s="29">
        <v>122</v>
      </c>
      <c r="K34" s="30">
        <v>61</v>
      </c>
      <c r="L34" s="31">
        <v>183</v>
      </c>
      <c r="M34" s="29">
        <v>31</v>
      </c>
      <c r="N34" s="30">
        <v>34</v>
      </c>
      <c r="O34" s="31">
        <v>65</v>
      </c>
      <c r="P34" s="2"/>
      <c r="Q34" s="29">
        <v>123</v>
      </c>
      <c r="R34" s="30">
        <v>61</v>
      </c>
      <c r="S34" s="31">
        <v>184</v>
      </c>
      <c r="T34" s="29">
        <v>32</v>
      </c>
      <c r="U34" s="30">
        <v>32</v>
      </c>
      <c r="V34" s="31">
        <v>64</v>
      </c>
      <c r="W34" s="2"/>
    </row>
    <row r="35" spans="1:23" s="7" customFormat="1" ht="15" customHeight="1" x14ac:dyDescent="0.25">
      <c r="A35" s="63"/>
      <c r="B35" s="16" t="s">
        <v>54</v>
      </c>
      <c r="C35" s="29">
        <v>48</v>
      </c>
      <c r="D35" s="30">
        <v>21</v>
      </c>
      <c r="E35" s="31">
        <v>69</v>
      </c>
      <c r="F35" s="29">
        <v>11</v>
      </c>
      <c r="G35" s="30">
        <v>9</v>
      </c>
      <c r="H35" s="31">
        <v>20</v>
      </c>
      <c r="I35" s="2"/>
      <c r="J35" s="29">
        <v>45</v>
      </c>
      <c r="K35" s="30">
        <v>16</v>
      </c>
      <c r="L35" s="31">
        <v>61</v>
      </c>
      <c r="M35" s="29">
        <v>7</v>
      </c>
      <c r="N35" s="30">
        <v>4</v>
      </c>
      <c r="O35" s="31">
        <v>11</v>
      </c>
      <c r="P35" s="2"/>
      <c r="Q35" s="29">
        <v>44</v>
      </c>
      <c r="R35" s="30">
        <v>17</v>
      </c>
      <c r="S35" s="31">
        <v>61</v>
      </c>
      <c r="T35" s="29">
        <v>8</v>
      </c>
      <c r="U35" s="30">
        <v>4</v>
      </c>
      <c r="V35" s="31">
        <v>12</v>
      </c>
      <c r="W35" s="2"/>
    </row>
    <row r="36" spans="1:23" s="7" customFormat="1" ht="15" customHeight="1" x14ac:dyDescent="0.25">
      <c r="A36" s="63"/>
      <c r="B36" s="16" t="s">
        <v>55</v>
      </c>
      <c r="C36" s="29">
        <v>133</v>
      </c>
      <c r="D36" s="30">
        <v>290</v>
      </c>
      <c r="E36" s="31">
        <v>423</v>
      </c>
      <c r="F36" s="29">
        <v>42</v>
      </c>
      <c r="G36" s="30">
        <v>96</v>
      </c>
      <c r="H36" s="31">
        <v>138</v>
      </c>
      <c r="I36" s="2"/>
      <c r="J36" s="29">
        <v>135</v>
      </c>
      <c r="K36" s="30">
        <v>297</v>
      </c>
      <c r="L36" s="31">
        <v>432</v>
      </c>
      <c r="M36" s="29">
        <v>43</v>
      </c>
      <c r="N36" s="30">
        <v>103</v>
      </c>
      <c r="O36" s="31">
        <v>146</v>
      </c>
      <c r="P36" s="2"/>
      <c r="Q36" s="29">
        <v>136</v>
      </c>
      <c r="R36" s="30">
        <v>295</v>
      </c>
      <c r="S36" s="31">
        <v>431</v>
      </c>
      <c r="T36" s="29">
        <v>47</v>
      </c>
      <c r="U36" s="30">
        <v>99</v>
      </c>
      <c r="V36" s="31">
        <v>146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1</v>
      </c>
      <c r="E37" s="31">
        <v>2</v>
      </c>
      <c r="F37" s="29">
        <v>1</v>
      </c>
      <c r="G37" s="30">
        <v>1</v>
      </c>
      <c r="H37" s="31">
        <v>2</v>
      </c>
      <c r="I37" s="2"/>
      <c r="J37" s="29">
        <v>1</v>
      </c>
      <c r="K37" s="30">
        <v>1</v>
      </c>
      <c r="L37" s="31">
        <v>2</v>
      </c>
      <c r="M37" s="29">
        <v>1</v>
      </c>
      <c r="N37" s="30">
        <v>1</v>
      </c>
      <c r="O37" s="31">
        <v>2</v>
      </c>
      <c r="P37" s="2"/>
      <c r="Q37" s="29">
        <v>1</v>
      </c>
      <c r="R37" s="30">
        <v>1</v>
      </c>
      <c r="S37" s="31">
        <v>2</v>
      </c>
      <c r="T37" s="29">
        <v>1</v>
      </c>
      <c r="U37" s="30">
        <v>1</v>
      </c>
      <c r="V37" s="31">
        <v>2</v>
      </c>
      <c r="W37" s="2"/>
    </row>
    <row r="38" spans="1:23" s="7" customFormat="1" ht="15" customHeight="1" x14ac:dyDescent="0.25">
      <c r="A38" s="63"/>
      <c r="B38" s="16" t="s">
        <v>57</v>
      </c>
      <c r="C38" s="29">
        <v>2</v>
      </c>
      <c r="D38" s="30">
        <v>1</v>
      </c>
      <c r="E38" s="31">
        <v>3</v>
      </c>
      <c r="F38" s="29">
        <v>0</v>
      </c>
      <c r="G38" s="30">
        <v>1</v>
      </c>
      <c r="H38" s="31">
        <v>1</v>
      </c>
      <c r="I38" s="2"/>
      <c r="J38" s="29">
        <v>2</v>
      </c>
      <c r="K38" s="30">
        <v>1</v>
      </c>
      <c r="L38" s="31">
        <v>3</v>
      </c>
      <c r="M38" s="29">
        <v>0</v>
      </c>
      <c r="N38" s="30">
        <v>0</v>
      </c>
      <c r="O38" s="31">
        <v>0</v>
      </c>
      <c r="P38" s="2"/>
      <c r="Q38" s="29">
        <v>2</v>
      </c>
      <c r="R38" s="30">
        <v>1</v>
      </c>
      <c r="S38" s="31">
        <v>3</v>
      </c>
      <c r="T38" s="29">
        <v>0</v>
      </c>
      <c r="U38" s="30">
        <v>1</v>
      </c>
      <c r="V38" s="31">
        <v>1</v>
      </c>
      <c r="W38" s="2"/>
    </row>
    <row r="39" spans="1:23" s="7" customFormat="1" ht="15" customHeight="1" x14ac:dyDescent="0.25">
      <c r="A39" s="63"/>
      <c r="B39" s="16" t="s">
        <v>58</v>
      </c>
      <c r="C39" s="29">
        <v>11</v>
      </c>
      <c r="D39" s="30">
        <v>11</v>
      </c>
      <c r="E39" s="31">
        <v>22</v>
      </c>
      <c r="F39" s="29">
        <v>3</v>
      </c>
      <c r="G39" s="30">
        <v>6</v>
      </c>
      <c r="H39" s="31">
        <v>9</v>
      </c>
      <c r="I39" s="2"/>
      <c r="J39" s="29">
        <v>8</v>
      </c>
      <c r="K39" s="30">
        <v>9</v>
      </c>
      <c r="L39" s="31">
        <v>17</v>
      </c>
      <c r="M39" s="29">
        <v>3</v>
      </c>
      <c r="N39" s="30">
        <v>6</v>
      </c>
      <c r="O39" s="31">
        <v>9</v>
      </c>
      <c r="P39" s="2"/>
      <c r="Q39" s="29">
        <v>9</v>
      </c>
      <c r="R39" s="30">
        <v>11</v>
      </c>
      <c r="S39" s="31">
        <v>20</v>
      </c>
      <c r="T39" s="29">
        <v>3</v>
      </c>
      <c r="U39" s="30">
        <v>8</v>
      </c>
      <c r="V39" s="31">
        <v>11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0</v>
      </c>
      <c r="D41" s="33">
        <v>2</v>
      </c>
      <c r="E41" s="34">
        <v>2</v>
      </c>
      <c r="F41" s="32">
        <v>0</v>
      </c>
      <c r="G41" s="33">
        <v>1</v>
      </c>
      <c r="H41" s="34">
        <v>1</v>
      </c>
      <c r="I41" s="2"/>
      <c r="J41" s="32">
        <v>0</v>
      </c>
      <c r="K41" s="33">
        <v>2</v>
      </c>
      <c r="L41" s="34">
        <v>2</v>
      </c>
      <c r="M41" s="32">
        <v>0</v>
      </c>
      <c r="N41" s="33">
        <v>1</v>
      </c>
      <c r="O41" s="34">
        <v>1</v>
      </c>
      <c r="P41" s="2"/>
      <c r="Q41" s="32">
        <v>0</v>
      </c>
      <c r="R41" s="33">
        <v>1</v>
      </c>
      <c r="S41" s="34">
        <v>1</v>
      </c>
      <c r="T41" s="32">
        <v>0</v>
      </c>
      <c r="U41" s="33">
        <v>0</v>
      </c>
      <c r="V41" s="34">
        <v>0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1060</v>
      </c>
      <c r="D42" s="45">
        <v>1593</v>
      </c>
      <c r="E42" s="46">
        <v>2653</v>
      </c>
      <c r="F42" s="44">
        <v>374</v>
      </c>
      <c r="G42" s="45">
        <v>608</v>
      </c>
      <c r="H42" s="46">
        <v>982</v>
      </c>
      <c r="I42" s="2"/>
      <c r="J42" s="44">
        <v>1071</v>
      </c>
      <c r="K42" s="45">
        <v>1618</v>
      </c>
      <c r="L42" s="46">
        <v>2689</v>
      </c>
      <c r="M42" s="44">
        <v>368</v>
      </c>
      <c r="N42" s="45">
        <v>629</v>
      </c>
      <c r="O42" s="46">
        <v>997</v>
      </c>
      <c r="P42" s="2"/>
      <c r="Q42" s="44">
        <v>1090</v>
      </c>
      <c r="R42" s="45">
        <v>1632</v>
      </c>
      <c r="S42" s="46">
        <v>2722</v>
      </c>
      <c r="T42" s="44">
        <v>375</v>
      </c>
      <c r="U42" s="45">
        <v>647</v>
      </c>
      <c r="V42" s="46">
        <v>1022</v>
      </c>
      <c r="W42" s="2"/>
    </row>
    <row r="43" spans="1:23" s="7" customFormat="1" ht="15" customHeight="1" x14ac:dyDescent="0.25">
      <c r="A43" s="67"/>
      <c r="B43" s="22" t="s">
        <v>63</v>
      </c>
      <c r="C43" s="47">
        <v>1695</v>
      </c>
      <c r="D43" s="48">
        <v>2441</v>
      </c>
      <c r="E43" s="49">
        <v>4136</v>
      </c>
      <c r="F43" s="47">
        <v>491</v>
      </c>
      <c r="G43" s="48">
        <v>646</v>
      </c>
      <c r="H43" s="49">
        <v>1137</v>
      </c>
      <c r="I43" s="2"/>
      <c r="J43" s="47">
        <v>1699</v>
      </c>
      <c r="K43" s="48">
        <v>2452</v>
      </c>
      <c r="L43" s="49">
        <v>4151</v>
      </c>
      <c r="M43" s="47">
        <v>474</v>
      </c>
      <c r="N43" s="48">
        <v>628</v>
      </c>
      <c r="O43" s="49">
        <v>1102</v>
      </c>
      <c r="P43" s="2"/>
      <c r="Q43" s="47">
        <v>1667</v>
      </c>
      <c r="R43" s="48">
        <v>2409</v>
      </c>
      <c r="S43" s="49">
        <v>4076</v>
      </c>
      <c r="T43" s="47">
        <v>479</v>
      </c>
      <c r="U43" s="48">
        <v>588</v>
      </c>
      <c r="V43" s="49">
        <v>1067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93</v>
      </c>
      <c r="D44" s="27">
        <v>144</v>
      </c>
      <c r="E44" s="28">
        <v>237</v>
      </c>
      <c r="F44" s="26">
        <v>70</v>
      </c>
      <c r="G44" s="27">
        <v>101</v>
      </c>
      <c r="H44" s="28">
        <v>171</v>
      </c>
      <c r="I44" s="2"/>
      <c r="J44" s="26">
        <v>90</v>
      </c>
      <c r="K44" s="27">
        <v>147</v>
      </c>
      <c r="L44" s="28">
        <v>237</v>
      </c>
      <c r="M44" s="26">
        <v>69</v>
      </c>
      <c r="N44" s="27">
        <v>102</v>
      </c>
      <c r="O44" s="28">
        <v>171</v>
      </c>
      <c r="P44" s="2"/>
      <c r="Q44" s="26">
        <v>88</v>
      </c>
      <c r="R44" s="27">
        <v>146</v>
      </c>
      <c r="S44" s="28">
        <v>234</v>
      </c>
      <c r="T44" s="26">
        <v>68</v>
      </c>
      <c r="U44" s="27">
        <v>101</v>
      </c>
      <c r="V44" s="28">
        <v>169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299</v>
      </c>
      <c r="D46" s="33">
        <v>344</v>
      </c>
      <c r="E46" s="34">
        <v>643</v>
      </c>
      <c r="F46" s="32">
        <v>212</v>
      </c>
      <c r="G46" s="33">
        <v>245</v>
      </c>
      <c r="H46" s="34">
        <v>457</v>
      </c>
      <c r="I46" s="2"/>
      <c r="J46" s="32">
        <v>301</v>
      </c>
      <c r="K46" s="33">
        <v>339</v>
      </c>
      <c r="L46" s="34">
        <v>640</v>
      </c>
      <c r="M46" s="32">
        <v>209</v>
      </c>
      <c r="N46" s="33">
        <v>239</v>
      </c>
      <c r="O46" s="34">
        <v>448</v>
      </c>
      <c r="P46" s="2"/>
      <c r="Q46" s="32">
        <v>276</v>
      </c>
      <c r="R46" s="33">
        <v>325</v>
      </c>
      <c r="S46" s="34">
        <v>601</v>
      </c>
      <c r="T46" s="32">
        <v>191</v>
      </c>
      <c r="U46" s="33">
        <v>228</v>
      </c>
      <c r="V46" s="34">
        <v>419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1301</v>
      </c>
      <c r="D47" s="36">
        <v>1594</v>
      </c>
      <c r="E47" s="37">
        <v>2895</v>
      </c>
      <c r="F47" s="35">
        <v>464</v>
      </c>
      <c r="G47" s="36">
        <v>597</v>
      </c>
      <c r="H47" s="37">
        <v>1061</v>
      </c>
      <c r="J47" s="35">
        <v>1296</v>
      </c>
      <c r="K47" s="36">
        <v>1613</v>
      </c>
      <c r="L47" s="37">
        <v>2909</v>
      </c>
      <c r="M47" s="35">
        <v>454</v>
      </c>
      <c r="N47" s="36">
        <v>605</v>
      </c>
      <c r="O47" s="37">
        <v>1059</v>
      </c>
      <c r="Q47" s="35">
        <v>1303</v>
      </c>
      <c r="R47" s="36">
        <v>1617</v>
      </c>
      <c r="S47" s="37">
        <v>2920</v>
      </c>
      <c r="T47" s="35">
        <v>476</v>
      </c>
      <c r="U47" s="36">
        <v>599</v>
      </c>
      <c r="V47" s="37">
        <v>1075</v>
      </c>
    </row>
    <row r="48" spans="1:23" ht="15" x14ac:dyDescent="0.25">
      <c r="A48" s="70">
        <v>0</v>
      </c>
      <c r="B48" s="18" t="s">
        <v>69</v>
      </c>
      <c r="C48" s="38">
        <v>228</v>
      </c>
      <c r="D48" s="39">
        <v>347</v>
      </c>
      <c r="E48" s="40">
        <v>575</v>
      </c>
      <c r="F48" s="38">
        <v>65</v>
      </c>
      <c r="G48" s="39">
        <v>112</v>
      </c>
      <c r="H48" s="40">
        <v>177</v>
      </c>
      <c r="J48" s="38">
        <v>230</v>
      </c>
      <c r="K48" s="39">
        <v>356</v>
      </c>
      <c r="L48" s="40">
        <v>586</v>
      </c>
      <c r="M48" s="38">
        <v>62</v>
      </c>
      <c r="N48" s="39">
        <v>106</v>
      </c>
      <c r="O48" s="40">
        <v>168</v>
      </c>
      <c r="Q48" s="38">
        <v>229</v>
      </c>
      <c r="R48" s="39">
        <v>355</v>
      </c>
      <c r="S48" s="40">
        <v>584</v>
      </c>
      <c r="T48" s="38">
        <v>69</v>
      </c>
      <c r="U48" s="39">
        <v>105</v>
      </c>
      <c r="V48" s="40">
        <v>174</v>
      </c>
    </row>
    <row r="49" spans="1:23" ht="15" x14ac:dyDescent="0.25">
      <c r="A49" s="70">
        <v>0</v>
      </c>
      <c r="B49" s="18" t="s">
        <v>70</v>
      </c>
      <c r="C49" s="38">
        <v>915</v>
      </c>
      <c r="D49" s="39">
        <v>1335</v>
      </c>
      <c r="E49" s="40">
        <v>2250</v>
      </c>
      <c r="F49" s="38">
        <v>256</v>
      </c>
      <c r="G49" s="39">
        <v>396</v>
      </c>
      <c r="H49" s="40">
        <v>652</v>
      </c>
      <c r="J49" s="38">
        <v>931</v>
      </c>
      <c r="K49" s="39">
        <v>1332</v>
      </c>
      <c r="L49" s="40">
        <v>2263</v>
      </c>
      <c r="M49" s="38">
        <v>248</v>
      </c>
      <c r="N49" s="39">
        <v>392</v>
      </c>
      <c r="O49" s="40">
        <v>640</v>
      </c>
      <c r="Q49" s="38">
        <v>914</v>
      </c>
      <c r="R49" s="39">
        <v>1313</v>
      </c>
      <c r="S49" s="40">
        <v>2227</v>
      </c>
      <c r="T49" s="38">
        <v>233</v>
      </c>
      <c r="U49" s="39">
        <v>375</v>
      </c>
      <c r="V49" s="40">
        <v>608</v>
      </c>
    </row>
    <row r="50" spans="1:23" ht="15" x14ac:dyDescent="0.25">
      <c r="A50" s="61">
        <v>0</v>
      </c>
      <c r="B50" s="19" t="s">
        <v>71</v>
      </c>
      <c r="C50" s="41">
        <v>311</v>
      </c>
      <c r="D50" s="42">
        <v>758</v>
      </c>
      <c r="E50" s="43">
        <v>1069</v>
      </c>
      <c r="F50" s="41">
        <v>80</v>
      </c>
      <c r="G50" s="42">
        <v>149</v>
      </c>
      <c r="H50" s="43">
        <v>229</v>
      </c>
      <c r="J50" s="41">
        <v>313</v>
      </c>
      <c r="K50" s="42">
        <v>769</v>
      </c>
      <c r="L50" s="43">
        <v>1082</v>
      </c>
      <c r="M50" s="41">
        <v>78</v>
      </c>
      <c r="N50" s="42">
        <v>154</v>
      </c>
      <c r="O50" s="43">
        <v>232</v>
      </c>
      <c r="Q50" s="41">
        <v>311</v>
      </c>
      <c r="R50" s="42">
        <v>756</v>
      </c>
      <c r="S50" s="43">
        <v>1067</v>
      </c>
      <c r="T50" s="41">
        <v>76</v>
      </c>
      <c r="U50" s="42">
        <v>156</v>
      </c>
      <c r="V50" s="43">
        <v>232</v>
      </c>
    </row>
    <row r="51" spans="1:23" ht="15" customHeight="1" x14ac:dyDescent="0.25">
      <c r="A51" s="71" t="s">
        <v>72</v>
      </c>
      <c r="B51" s="20" t="s">
        <v>73</v>
      </c>
      <c r="C51" s="26">
        <v>23</v>
      </c>
      <c r="D51" s="27">
        <v>16</v>
      </c>
      <c r="E51" s="28">
        <v>39</v>
      </c>
      <c r="F51" s="26">
        <v>12</v>
      </c>
      <c r="G51" s="27">
        <v>7</v>
      </c>
      <c r="H51" s="28">
        <v>19</v>
      </c>
      <c r="I51" s="2"/>
      <c r="J51" s="26">
        <v>22</v>
      </c>
      <c r="K51" s="27">
        <v>19</v>
      </c>
      <c r="L51" s="28">
        <v>41</v>
      </c>
      <c r="M51" s="26">
        <v>11</v>
      </c>
      <c r="N51" s="27">
        <v>6</v>
      </c>
      <c r="O51" s="28">
        <v>17</v>
      </c>
      <c r="P51" s="2"/>
      <c r="Q51" s="26">
        <v>22</v>
      </c>
      <c r="R51" s="27">
        <v>20</v>
      </c>
      <c r="S51" s="28">
        <v>42</v>
      </c>
      <c r="T51" s="26">
        <v>11</v>
      </c>
      <c r="U51" s="27">
        <v>9</v>
      </c>
      <c r="V51" s="28">
        <v>20</v>
      </c>
      <c r="W51" s="2"/>
    </row>
    <row r="52" spans="1:23" ht="15" customHeight="1" x14ac:dyDescent="0.25">
      <c r="A52" s="72"/>
      <c r="B52" s="16" t="s">
        <v>74</v>
      </c>
      <c r="C52" s="29">
        <v>26</v>
      </c>
      <c r="D52" s="30">
        <v>66</v>
      </c>
      <c r="E52" s="31">
        <v>92</v>
      </c>
      <c r="F52" s="29">
        <v>9</v>
      </c>
      <c r="G52" s="30">
        <v>28</v>
      </c>
      <c r="H52" s="31">
        <v>37</v>
      </c>
      <c r="I52" s="2"/>
      <c r="J52" s="29">
        <v>28</v>
      </c>
      <c r="K52" s="30">
        <v>65</v>
      </c>
      <c r="L52" s="31">
        <v>93</v>
      </c>
      <c r="M52" s="29">
        <v>8</v>
      </c>
      <c r="N52" s="30">
        <v>27</v>
      </c>
      <c r="O52" s="31">
        <v>35</v>
      </c>
      <c r="P52" s="2"/>
      <c r="Q52" s="29">
        <v>33</v>
      </c>
      <c r="R52" s="30">
        <v>66</v>
      </c>
      <c r="S52" s="31">
        <v>99</v>
      </c>
      <c r="T52" s="29">
        <v>12</v>
      </c>
      <c r="U52" s="30">
        <v>28</v>
      </c>
      <c r="V52" s="31">
        <v>40</v>
      </c>
      <c r="W52" s="2"/>
    </row>
    <row r="53" spans="1:23" ht="15" x14ac:dyDescent="0.25">
      <c r="A53" s="72"/>
      <c r="B53" s="16" t="s">
        <v>75</v>
      </c>
      <c r="C53" s="29">
        <v>329</v>
      </c>
      <c r="D53" s="30">
        <v>542</v>
      </c>
      <c r="E53" s="31">
        <v>871</v>
      </c>
      <c r="F53" s="29">
        <v>112</v>
      </c>
      <c r="G53" s="30">
        <v>173</v>
      </c>
      <c r="H53" s="31">
        <v>285</v>
      </c>
      <c r="J53" s="29">
        <v>340</v>
      </c>
      <c r="K53" s="30">
        <v>551</v>
      </c>
      <c r="L53" s="31">
        <v>891</v>
      </c>
      <c r="M53" s="29">
        <v>112</v>
      </c>
      <c r="N53" s="30">
        <v>175</v>
      </c>
      <c r="O53" s="31">
        <v>287</v>
      </c>
      <c r="Q53" s="29">
        <v>328</v>
      </c>
      <c r="R53" s="30">
        <v>547</v>
      </c>
      <c r="S53" s="31">
        <v>875</v>
      </c>
      <c r="T53" s="29">
        <v>114</v>
      </c>
      <c r="U53" s="30">
        <v>173</v>
      </c>
      <c r="V53" s="31">
        <v>287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1519</v>
      </c>
      <c r="D55" s="30">
        <v>1937</v>
      </c>
      <c r="E55" s="31">
        <v>3456</v>
      </c>
      <c r="F55" s="29">
        <v>448</v>
      </c>
      <c r="G55" s="30">
        <v>545</v>
      </c>
      <c r="H55" s="31">
        <v>993</v>
      </c>
      <c r="J55" s="29">
        <v>1516</v>
      </c>
      <c r="K55" s="30">
        <v>1943</v>
      </c>
      <c r="L55" s="31">
        <v>3459</v>
      </c>
      <c r="M55" s="29">
        <v>434</v>
      </c>
      <c r="N55" s="30">
        <v>543</v>
      </c>
      <c r="O55" s="31">
        <v>977</v>
      </c>
      <c r="Q55" s="29">
        <v>1495</v>
      </c>
      <c r="R55" s="30">
        <v>1915</v>
      </c>
      <c r="S55" s="31">
        <v>3410</v>
      </c>
      <c r="T55" s="29">
        <v>442</v>
      </c>
      <c r="U55" s="30">
        <v>531</v>
      </c>
      <c r="V55" s="31">
        <v>973</v>
      </c>
    </row>
    <row r="56" spans="1:23" ht="15" x14ac:dyDescent="0.25">
      <c r="A56" s="72"/>
      <c r="B56" s="16" t="s">
        <v>78</v>
      </c>
      <c r="C56" s="29">
        <v>188</v>
      </c>
      <c r="D56" s="30">
        <v>170</v>
      </c>
      <c r="E56" s="31">
        <v>358</v>
      </c>
      <c r="F56" s="29">
        <v>47</v>
      </c>
      <c r="G56" s="30">
        <v>23</v>
      </c>
      <c r="H56" s="31">
        <v>70</v>
      </c>
      <c r="J56" s="29">
        <v>186</v>
      </c>
      <c r="K56" s="30">
        <v>165</v>
      </c>
      <c r="L56" s="31">
        <v>351</v>
      </c>
      <c r="M56" s="29">
        <v>42</v>
      </c>
      <c r="N56" s="30">
        <v>25</v>
      </c>
      <c r="O56" s="31">
        <v>67</v>
      </c>
      <c r="Q56" s="29">
        <v>192</v>
      </c>
      <c r="R56" s="30">
        <v>160</v>
      </c>
      <c r="S56" s="31">
        <v>352</v>
      </c>
      <c r="T56" s="29">
        <v>41</v>
      </c>
      <c r="U56" s="30">
        <v>25</v>
      </c>
      <c r="V56" s="31">
        <v>66</v>
      </c>
    </row>
    <row r="57" spans="1:23" ht="15" x14ac:dyDescent="0.25">
      <c r="A57" s="72"/>
      <c r="B57" s="16" t="s">
        <v>79</v>
      </c>
      <c r="C57" s="29">
        <v>7</v>
      </c>
      <c r="D57" s="30">
        <v>4</v>
      </c>
      <c r="E57" s="31">
        <v>11</v>
      </c>
      <c r="F57" s="29">
        <v>1</v>
      </c>
      <c r="G57" s="30">
        <v>2</v>
      </c>
      <c r="H57" s="31">
        <v>3</v>
      </c>
      <c r="J57" s="29">
        <v>6</v>
      </c>
      <c r="K57" s="30">
        <v>4</v>
      </c>
      <c r="L57" s="31">
        <v>10</v>
      </c>
      <c r="M57" s="29">
        <v>0</v>
      </c>
      <c r="N57" s="30">
        <v>1</v>
      </c>
      <c r="O57" s="31">
        <v>1</v>
      </c>
      <c r="Q57" s="29">
        <v>6</v>
      </c>
      <c r="R57" s="30">
        <v>4</v>
      </c>
      <c r="S57" s="31">
        <v>10</v>
      </c>
      <c r="T57" s="29">
        <v>0</v>
      </c>
      <c r="U57" s="30">
        <v>2</v>
      </c>
      <c r="V57" s="31">
        <v>2</v>
      </c>
    </row>
    <row r="58" spans="1:23" ht="15" x14ac:dyDescent="0.25">
      <c r="A58" s="72"/>
      <c r="B58" s="16" t="s">
        <v>80</v>
      </c>
      <c r="C58" s="29">
        <v>30</v>
      </c>
      <c r="D58" s="30">
        <v>22</v>
      </c>
      <c r="E58" s="31">
        <v>52</v>
      </c>
      <c r="F58" s="29">
        <v>7</v>
      </c>
      <c r="G58" s="30">
        <v>5</v>
      </c>
      <c r="H58" s="31">
        <v>12</v>
      </c>
      <c r="J58" s="29">
        <v>32</v>
      </c>
      <c r="K58" s="30">
        <v>22</v>
      </c>
      <c r="L58" s="31">
        <v>54</v>
      </c>
      <c r="M58" s="29">
        <v>6</v>
      </c>
      <c r="N58" s="30">
        <v>6</v>
      </c>
      <c r="O58" s="31">
        <v>12</v>
      </c>
      <c r="Q58" s="29">
        <v>30</v>
      </c>
      <c r="R58" s="30">
        <v>23</v>
      </c>
      <c r="S58" s="31">
        <v>53</v>
      </c>
      <c r="T58" s="29">
        <v>6</v>
      </c>
      <c r="U58" s="30">
        <v>5</v>
      </c>
      <c r="V58" s="31">
        <v>11</v>
      </c>
    </row>
    <row r="59" spans="1:23" ht="15" x14ac:dyDescent="0.25">
      <c r="A59" s="72"/>
      <c r="B59" s="16" t="s">
        <v>81</v>
      </c>
      <c r="C59" s="29">
        <v>11</v>
      </c>
      <c r="D59" s="30">
        <v>8</v>
      </c>
      <c r="E59" s="31">
        <v>19</v>
      </c>
      <c r="F59" s="29">
        <v>3</v>
      </c>
      <c r="G59" s="30">
        <v>1</v>
      </c>
      <c r="H59" s="31">
        <v>4</v>
      </c>
      <c r="J59" s="29">
        <v>12</v>
      </c>
      <c r="K59" s="30">
        <v>8</v>
      </c>
      <c r="L59" s="31">
        <v>20</v>
      </c>
      <c r="M59" s="29">
        <v>3</v>
      </c>
      <c r="N59" s="30">
        <v>2</v>
      </c>
      <c r="O59" s="31">
        <v>5</v>
      </c>
      <c r="Q59" s="29">
        <v>11</v>
      </c>
      <c r="R59" s="30">
        <v>8</v>
      </c>
      <c r="S59" s="31">
        <v>19</v>
      </c>
      <c r="T59" s="29">
        <v>3</v>
      </c>
      <c r="U59" s="30">
        <v>4</v>
      </c>
      <c r="V59" s="31">
        <v>7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63</v>
      </c>
      <c r="D62" s="30">
        <v>62</v>
      </c>
      <c r="E62" s="31">
        <v>125</v>
      </c>
      <c r="F62" s="29">
        <v>19</v>
      </c>
      <c r="G62" s="30">
        <v>9</v>
      </c>
      <c r="H62" s="31">
        <v>28</v>
      </c>
      <c r="J62" s="29">
        <v>60</v>
      </c>
      <c r="K62" s="30">
        <v>64</v>
      </c>
      <c r="L62" s="31">
        <v>124</v>
      </c>
      <c r="M62" s="29">
        <v>14</v>
      </c>
      <c r="N62" s="30">
        <v>8</v>
      </c>
      <c r="O62" s="31">
        <v>22</v>
      </c>
      <c r="Q62" s="29">
        <v>57</v>
      </c>
      <c r="R62" s="30">
        <v>63</v>
      </c>
      <c r="S62" s="31">
        <v>120</v>
      </c>
      <c r="T62" s="29">
        <v>12</v>
      </c>
      <c r="U62" s="30">
        <v>11</v>
      </c>
      <c r="V62" s="31">
        <v>23</v>
      </c>
    </row>
    <row r="63" spans="1:23" ht="15" x14ac:dyDescent="0.25">
      <c r="A63" s="73"/>
      <c r="B63" s="21" t="s">
        <v>85</v>
      </c>
      <c r="C63" s="32">
        <v>559</v>
      </c>
      <c r="D63" s="33">
        <v>1207</v>
      </c>
      <c r="E63" s="34">
        <v>1766</v>
      </c>
      <c r="F63" s="32">
        <v>207</v>
      </c>
      <c r="G63" s="33">
        <v>461</v>
      </c>
      <c r="H63" s="34">
        <v>668</v>
      </c>
      <c r="I63" s="2"/>
      <c r="J63" s="32">
        <v>568</v>
      </c>
      <c r="K63" s="33">
        <v>1229</v>
      </c>
      <c r="L63" s="34">
        <v>1797</v>
      </c>
      <c r="M63" s="32">
        <v>212</v>
      </c>
      <c r="N63" s="33">
        <v>464</v>
      </c>
      <c r="O63" s="34">
        <v>676</v>
      </c>
      <c r="P63" s="2"/>
      <c r="Q63" s="32">
        <v>583</v>
      </c>
      <c r="R63" s="33">
        <v>1235</v>
      </c>
      <c r="S63" s="34">
        <v>1818</v>
      </c>
      <c r="T63" s="32">
        <v>213</v>
      </c>
      <c r="U63" s="33">
        <v>447</v>
      </c>
      <c r="V63" s="34">
        <v>660</v>
      </c>
      <c r="W63" s="2"/>
    </row>
    <row r="64" spans="1:23" s="7" customFormat="1" ht="15.75" x14ac:dyDescent="0.25">
      <c r="A64" s="23"/>
      <c r="B64" s="24" t="s">
        <v>86</v>
      </c>
      <c r="C64" s="50">
        <v>2755</v>
      </c>
      <c r="D64" s="50">
        <v>4034</v>
      </c>
      <c r="E64" s="50">
        <v>6789</v>
      </c>
      <c r="F64" s="50">
        <v>865</v>
      </c>
      <c r="G64" s="50">
        <v>1254</v>
      </c>
      <c r="H64" s="50">
        <v>2119</v>
      </c>
      <c r="I64" s="2"/>
      <c r="J64" s="50">
        <v>2770</v>
      </c>
      <c r="K64" s="50">
        <v>4070</v>
      </c>
      <c r="L64" s="50">
        <v>6840</v>
      </c>
      <c r="M64" s="50">
        <v>842</v>
      </c>
      <c r="N64" s="50">
        <v>1257</v>
      </c>
      <c r="O64" s="50">
        <v>2099</v>
      </c>
      <c r="P64" s="2"/>
      <c r="Q64" s="50">
        <v>2757</v>
      </c>
      <c r="R64" s="50">
        <v>4041</v>
      </c>
      <c r="S64" s="50">
        <v>6798</v>
      </c>
      <c r="T64" s="50">
        <v>854</v>
      </c>
      <c r="U64" s="50">
        <v>1235</v>
      </c>
      <c r="V64" s="50">
        <v>2089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10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52</v>
      </c>
      <c r="D5" s="27">
        <v>31</v>
      </c>
      <c r="E5" s="28">
        <v>83</v>
      </c>
      <c r="F5" s="26">
        <v>24</v>
      </c>
      <c r="G5" s="27">
        <v>19</v>
      </c>
      <c r="H5" s="28">
        <v>43</v>
      </c>
      <c r="I5" s="2"/>
      <c r="J5" s="26">
        <v>50</v>
      </c>
      <c r="K5" s="27">
        <v>31</v>
      </c>
      <c r="L5" s="28">
        <v>81</v>
      </c>
      <c r="M5" s="26">
        <v>25</v>
      </c>
      <c r="N5" s="27">
        <v>18</v>
      </c>
      <c r="O5" s="28">
        <v>43</v>
      </c>
      <c r="P5" s="2"/>
      <c r="Q5" s="26">
        <v>64</v>
      </c>
      <c r="R5" s="27">
        <v>38</v>
      </c>
      <c r="S5" s="28">
        <v>102</v>
      </c>
      <c r="T5" s="26">
        <v>28</v>
      </c>
      <c r="U5" s="27">
        <v>21</v>
      </c>
      <c r="V5" s="28">
        <v>49</v>
      </c>
      <c r="W5" s="2"/>
    </row>
    <row r="6" spans="1:23" s="7" customFormat="1" ht="15" customHeight="1" x14ac:dyDescent="0.25">
      <c r="A6" s="56"/>
      <c r="B6" s="16" t="s">
        <v>24</v>
      </c>
      <c r="C6" s="29">
        <v>244</v>
      </c>
      <c r="D6" s="30">
        <v>218</v>
      </c>
      <c r="E6" s="31">
        <v>462</v>
      </c>
      <c r="F6" s="29">
        <v>96</v>
      </c>
      <c r="G6" s="30">
        <v>63</v>
      </c>
      <c r="H6" s="31">
        <v>159</v>
      </c>
      <c r="I6" s="2"/>
      <c r="J6" s="29">
        <v>248</v>
      </c>
      <c r="K6" s="30">
        <v>219</v>
      </c>
      <c r="L6" s="31">
        <v>467</v>
      </c>
      <c r="M6" s="29">
        <v>96</v>
      </c>
      <c r="N6" s="30">
        <v>69</v>
      </c>
      <c r="O6" s="31">
        <v>165</v>
      </c>
      <c r="P6" s="2"/>
      <c r="Q6" s="29">
        <v>238</v>
      </c>
      <c r="R6" s="30">
        <v>224</v>
      </c>
      <c r="S6" s="31">
        <v>462</v>
      </c>
      <c r="T6" s="29">
        <v>89</v>
      </c>
      <c r="U6" s="30">
        <v>71</v>
      </c>
      <c r="V6" s="31">
        <v>160</v>
      </c>
      <c r="W6" s="2"/>
    </row>
    <row r="7" spans="1:23" s="7" customFormat="1" ht="15" customHeight="1" x14ac:dyDescent="0.25">
      <c r="A7" s="56"/>
      <c r="B7" s="16" t="s">
        <v>25</v>
      </c>
      <c r="C7" s="29">
        <v>309</v>
      </c>
      <c r="D7" s="30">
        <v>419</v>
      </c>
      <c r="E7" s="31">
        <v>728</v>
      </c>
      <c r="F7" s="29">
        <v>98</v>
      </c>
      <c r="G7" s="30">
        <v>106</v>
      </c>
      <c r="H7" s="31">
        <v>204</v>
      </c>
      <c r="I7" s="2"/>
      <c r="J7" s="29">
        <v>304</v>
      </c>
      <c r="K7" s="30">
        <v>421</v>
      </c>
      <c r="L7" s="31">
        <v>725</v>
      </c>
      <c r="M7" s="29">
        <v>93</v>
      </c>
      <c r="N7" s="30">
        <v>104</v>
      </c>
      <c r="O7" s="31">
        <v>197</v>
      </c>
      <c r="P7" s="2"/>
      <c r="Q7" s="29">
        <v>297</v>
      </c>
      <c r="R7" s="30">
        <v>400</v>
      </c>
      <c r="S7" s="31">
        <v>697</v>
      </c>
      <c r="T7" s="29">
        <v>92</v>
      </c>
      <c r="U7" s="30">
        <v>107</v>
      </c>
      <c r="V7" s="31">
        <v>199</v>
      </c>
      <c r="W7" s="2"/>
    </row>
    <row r="8" spans="1:23" s="7" customFormat="1" ht="15" customHeight="1" x14ac:dyDescent="0.25">
      <c r="A8" s="56"/>
      <c r="B8" s="16" t="s">
        <v>26</v>
      </c>
      <c r="C8" s="29">
        <v>288</v>
      </c>
      <c r="D8" s="30">
        <v>390</v>
      </c>
      <c r="E8" s="31">
        <v>678</v>
      </c>
      <c r="F8" s="29">
        <v>89</v>
      </c>
      <c r="G8" s="30">
        <v>106</v>
      </c>
      <c r="H8" s="31">
        <v>195</v>
      </c>
      <c r="I8" s="2"/>
      <c r="J8" s="29">
        <v>285</v>
      </c>
      <c r="K8" s="30">
        <v>395</v>
      </c>
      <c r="L8" s="31">
        <v>680</v>
      </c>
      <c r="M8" s="29">
        <v>75</v>
      </c>
      <c r="N8" s="30">
        <v>112</v>
      </c>
      <c r="O8" s="31">
        <v>187</v>
      </c>
      <c r="P8" s="2"/>
      <c r="Q8" s="29">
        <v>271</v>
      </c>
      <c r="R8" s="30">
        <v>394</v>
      </c>
      <c r="S8" s="31">
        <v>665</v>
      </c>
      <c r="T8" s="29">
        <v>80</v>
      </c>
      <c r="U8" s="30">
        <v>108</v>
      </c>
      <c r="V8" s="31">
        <v>188</v>
      </c>
      <c r="W8" s="2"/>
    </row>
    <row r="9" spans="1:23" s="7" customFormat="1" ht="15" customHeight="1" x14ac:dyDescent="0.25">
      <c r="A9" s="56"/>
      <c r="B9" s="16" t="s">
        <v>27</v>
      </c>
      <c r="C9" s="29">
        <v>302</v>
      </c>
      <c r="D9" s="30">
        <v>524</v>
      </c>
      <c r="E9" s="31">
        <v>826</v>
      </c>
      <c r="F9" s="29">
        <v>80</v>
      </c>
      <c r="G9" s="30">
        <v>154</v>
      </c>
      <c r="H9" s="31">
        <v>234</v>
      </c>
      <c r="I9" s="2"/>
      <c r="J9" s="29">
        <v>303</v>
      </c>
      <c r="K9" s="30">
        <v>521</v>
      </c>
      <c r="L9" s="31">
        <v>824</v>
      </c>
      <c r="M9" s="29">
        <v>81</v>
      </c>
      <c r="N9" s="30">
        <v>147</v>
      </c>
      <c r="O9" s="31">
        <v>228</v>
      </c>
      <c r="P9" s="2"/>
      <c r="Q9" s="29">
        <v>293</v>
      </c>
      <c r="R9" s="30">
        <v>509</v>
      </c>
      <c r="S9" s="31">
        <v>802</v>
      </c>
      <c r="T9" s="29">
        <v>74</v>
      </c>
      <c r="U9" s="30">
        <v>141</v>
      </c>
      <c r="V9" s="31">
        <v>215</v>
      </c>
      <c r="W9" s="2"/>
    </row>
    <row r="10" spans="1:23" s="7" customFormat="1" ht="15" customHeight="1" x14ac:dyDescent="0.25">
      <c r="A10" s="56"/>
      <c r="B10" s="16" t="s">
        <v>28</v>
      </c>
      <c r="C10" s="29">
        <v>380</v>
      </c>
      <c r="D10" s="30">
        <v>581</v>
      </c>
      <c r="E10" s="31">
        <v>961</v>
      </c>
      <c r="F10" s="29">
        <v>89</v>
      </c>
      <c r="G10" s="30">
        <v>159</v>
      </c>
      <c r="H10" s="31">
        <v>248</v>
      </c>
      <c r="I10" s="2"/>
      <c r="J10" s="29">
        <v>369</v>
      </c>
      <c r="K10" s="30">
        <v>578</v>
      </c>
      <c r="L10" s="31">
        <v>947</v>
      </c>
      <c r="M10" s="29">
        <v>90</v>
      </c>
      <c r="N10" s="30">
        <v>153</v>
      </c>
      <c r="O10" s="31">
        <v>243</v>
      </c>
      <c r="P10" s="2"/>
      <c r="Q10" s="29">
        <v>369</v>
      </c>
      <c r="R10" s="30">
        <v>575</v>
      </c>
      <c r="S10" s="31">
        <v>944</v>
      </c>
      <c r="T10" s="29">
        <v>92</v>
      </c>
      <c r="U10" s="30">
        <v>158</v>
      </c>
      <c r="V10" s="31">
        <v>250</v>
      </c>
      <c r="W10" s="2"/>
    </row>
    <row r="11" spans="1:23" s="7" customFormat="1" ht="15" customHeight="1" x14ac:dyDescent="0.25">
      <c r="A11" s="56"/>
      <c r="B11" s="16" t="s">
        <v>29</v>
      </c>
      <c r="C11" s="29">
        <v>463</v>
      </c>
      <c r="D11" s="30">
        <v>709</v>
      </c>
      <c r="E11" s="31">
        <v>1172</v>
      </c>
      <c r="F11" s="29">
        <v>144</v>
      </c>
      <c r="G11" s="30">
        <v>182</v>
      </c>
      <c r="H11" s="31">
        <v>326</v>
      </c>
      <c r="I11" s="2"/>
      <c r="J11" s="29">
        <v>456</v>
      </c>
      <c r="K11" s="30">
        <v>734</v>
      </c>
      <c r="L11" s="31">
        <v>1190</v>
      </c>
      <c r="M11" s="29">
        <v>132</v>
      </c>
      <c r="N11" s="30">
        <v>191</v>
      </c>
      <c r="O11" s="31">
        <v>323</v>
      </c>
      <c r="P11" s="2"/>
      <c r="Q11" s="29">
        <v>460</v>
      </c>
      <c r="R11" s="30">
        <v>716</v>
      </c>
      <c r="S11" s="31">
        <v>1176</v>
      </c>
      <c r="T11" s="29">
        <v>132</v>
      </c>
      <c r="U11" s="30">
        <v>185</v>
      </c>
      <c r="V11" s="31">
        <v>317</v>
      </c>
      <c r="W11" s="2"/>
    </row>
    <row r="12" spans="1:23" s="7" customFormat="1" ht="15" customHeight="1" x14ac:dyDescent="0.25">
      <c r="A12" s="56"/>
      <c r="B12" s="16" t="s">
        <v>30</v>
      </c>
      <c r="C12" s="29">
        <v>475</v>
      </c>
      <c r="D12" s="30">
        <v>783</v>
      </c>
      <c r="E12" s="31">
        <v>1258</v>
      </c>
      <c r="F12" s="29">
        <v>134</v>
      </c>
      <c r="G12" s="30">
        <v>223</v>
      </c>
      <c r="H12" s="31">
        <v>357</v>
      </c>
      <c r="I12" s="2"/>
      <c r="J12" s="29">
        <v>490</v>
      </c>
      <c r="K12" s="30">
        <v>789</v>
      </c>
      <c r="L12" s="31">
        <v>1279</v>
      </c>
      <c r="M12" s="29">
        <v>143</v>
      </c>
      <c r="N12" s="30">
        <v>215</v>
      </c>
      <c r="O12" s="31">
        <v>358</v>
      </c>
      <c r="P12" s="2"/>
      <c r="Q12" s="29">
        <v>482</v>
      </c>
      <c r="R12" s="30">
        <v>775</v>
      </c>
      <c r="S12" s="31">
        <v>1257</v>
      </c>
      <c r="T12" s="29">
        <v>143</v>
      </c>
      <c r="U12" s="30">
        <v>210</v>
      </c>
      <c r="V12" s="31">
        <v>353</v>
      </c>
      <c r="W12" s="2"/>
    </row>
    <row r="13" spans="1:23" s="7" customFormat="1" ht="15" customHeight="1" x14ac:dyDescent="0.25">
      <c r="A13" s="56"/>
      <c r="B13" s="16" t="s">
        <v>31</v>
      </c>
      <c r="C13" s="29">
        <v>440</v>
      </c>
      <c r="D13" s="30">
        <v>681</v>
      </c>
      <c r="E13" s="31">
        <v>1121</v>
      </c>
      <c r="F13" s="29">
        <v>175</v>
      </c>
      <c r="G13" s="30">
        <v>233</v>
      </c>
      <c r="H13" s="31">
        <v>408</v>
      </c>
      <c r="I13" s="2"/>
      <c r="J13" s="29">
        <v>432</v>
      </c>
      <c r="K13" s="30">
        <v>690</v>
      </c>
      <c r="L13" s="31">
        <v>1122</v>
      </c>
      <c r="M13" s="29">
        <v>164</v>
      </c>
      <c r="N13" s="30">
        <v>232</v>
      </c>
      <c r="O13" s="31">
        <v>396</v>
      </c>
      <c r="P13" s="2"/>
      <c r="Q13" s="29">
        <v>430</v>
      </c>
      <c r="R13" s="30">
        <v>694</v>
      </c>
      <c r="S13" s="31">
        <v>1124</v>
      </c>
      <c r="T13" s="29">
        <v>166</v>
      </c>
      <c r="U13" s="30">
        <v>229</v>
      </c>
      <c r="V13" s="31">
        <v>395</v>
      </c>
      <c r="W13" s="2"/>
    </row>
    <row r="14" spans="1:23" s="7" customFormat="1" ht="15" customHeight="1" x14ac:dyDescent="0.25">
      <c r="A14" s="56"/>
      <c r="B14" s="16" t="s">
        <v>19</v>
      </c>
      <c r="C14" s="32">
        <v>537</v>
      </c>
      <c r="D14" s="33">
        <v>761</v>
      </c>
      <c r="E14" s="34">
        <v>1298</v>
      </c>
      <c r="F14" s="32">
        <v>233</v>
      </c>
      <c r="G14" s="33">
        <v>282</v>
      </c>
      <c r="H14" s="34">
        <v>515</v>
      </c>
      <c r="I14" s="2"/>
      <c r="J14" s="32">
        <v>536</v>
      </c>
      <c r="K14" s="33">
        <v>758</v>
      </c>
      <c r="L14" s="34">
        <v>1294</v>
      </c>
      <c r="M14" s="32">
        <v>233</v>
      </c>
      <c r="N14" s="33">
        <v>279</v>
      </c>
      <c r="O14" s="34">
        <v>512</v>
      </c>
      <c r="P14" s="2"/>
      <c r="Q14" s="32">
        <v>537</v>
      </c>
      <c r="R14" s="33">
        <v>764</v>
      </c>
      <c r="S14" s="34">
        <v>1301</v>
      </c>
      <c r="T14" s="32">
        <v>236</v>
      </c>
      <c r="U14" s="33">
        <v>282</v>
      </c>
      <c r="V14" s="34">
        <v>518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80</v>
      </c>
      <c r="D15" s="36">
        <v>29</v>
      </c>
      <c r="E15" s="37">
        <v>109</v>
      </c>
      <c r="F15" s="35">
        <v>22</v>
      </c>
      <c r="G15" s="36">
        <v>8</v>
      </c>
      <c r="H15" s="37">
        <v>30</v>
      </c>
      <c r="I15" s="2"/>
      <c r="J15" s="35">
        <v>83</v>
      </c>
      <c r="K15" s="36">
        <v>26</v>
      </c>
      <c r="L15" s="37">
        <v>109</v>
      </c>
      <c r="M15" s="35">
        <v>26</v>
      </c>
      <c r="N15" s="36">
        <v>6</v>
      </c>
      <c r="O15" s="37">
        <v>32</v>
      </c>
      <c r="P15" s="2"/>
      <c r="Q15" s="35">
        <v>82</v>
      </c>
      <c r="R15" s="36">
        <v>25</v>
      </c>
      <c r="S15" s="37">
        <v>107</v>
      </c>
      <c r="T15" s="35">
        <v>24</v>
      </c>
      <c r="U15" s="36">
        <v>6</v>
      </c>
      <c r="V15" s="37">
        <v>30</v>
      </c>
      <c r="W15" s="2"/>
    </row>
    <row r="16" spans="1:23" s="7" customFormat="1" ht="15" customHeight="1" x14ac:dyDescent="0.25">
      <c r="A16" s="58"/>
      <c r="B16" s="18" t="s">
        <v>34</v>
      </c>
      <c r="C16" s="38">
        <v>266</v>
      </c>
      <c r="D16" s="39">
        <v>81</v>
      </c>
      <c r="E16" s="40">
        <v>347</v>
      </c>
      <c r="F16" s="38">
        <v>93</v>
      </c>
      <c r="G16" s="39">
        <v>26</v>
      </c>
      <c r="H16" s="40">
        <v>119</v>
      </c>
      <c r="I16" s="2"/>
      <c r="J16" s="38">
        <v>266</v>
      </c>
      <c r="K16" s="39">
        <v>79</v>
      </c>
      <c r="L16" s="40">
        <v>345</v>
      </c>
      <c r="M16" s="38">
        <v>93</v>
      </c>
      <c r="N16" s="39">
        <v>23</v>
      </c>
      <c r="O16" s="40">
        <v>116</v>
      </c>
      <c r="P16" s="2"/>
      <c r="Q16" s="38">
        <v>254</v>
      </c>
      <c r="R16" s="39">
        <v>75</v>
      </c>
      <c r="S16" s="40">
        <v>329</v>
      </c>
      <c r="T16" s="38">
        <v>90</v>
      </c>
      <c r="U16" s="39">
        <v>23</v>
      </c>
      <c r="V16" s="40">
        <v>113</v>
      </c>
      <c r="W16" s="2"/>
    </row>
    <row r="17" spans="1:23" s="7" customFormat="1" ht="15" customHeight="1" x14ac:dyDescent="0.25">
      <c r="A17" s="58"/>
      <c r="B17" s="18" t="s">
        <v>16</v>
      </c>
      <c r="C17" s="38">
        <v>587</v>
      </c>
      <c r="D17" s="39">
        <v>261</v>
      </c>
      <c r="E17" s="40">
        <v>848</v>
      </c>
      <c r="F17" s="38">
        <v>180</v>
      </c>
      <c r="G17" s="39">
        <v>102</v>
      </c>
      <c r="H17" s="40">
        <v>282</v>
      </c>
      <c r="I17" s="2"/>
      <c r="J17" s="38">
        <v>584</v>
      </c>
      <c r="K17" s="39">
        <v>271</v>
      </c>
      <c r="L17" s="40">
        <v>855</v>
      </c>
      <c r="M17" s="38">
        <v>174</v>
      </c>
      <c r="N17" s="39">
        <v>99</v>
      </c>
      <c r="O17" s="40">
        <v>273</v>
      </c>
      <c r="P17" s="2"/>
      <c r="Q17" s="38">
        <v>581</v>
      </c>
      <c r="R17" s="39">
        <v>274</v>
      </c>
      <c r="S17" s="40">
        <v>855</v>
      </c>
      <c r="T17" s="38">
        <v>179</v>
      </c>
      <c r="U17" s="39">
        <v>95</v>
      </c>
      <c r="V17" s="40">
        <v>274</v>
      </c>
      <c r="W17" s="2"/>
    </row>
    <row r="18" spans="1:23" s="7" customFormat="1" ht="15" customHeight="1" x14ac:dyDescent="0.25">
      <c r="A18" s="58"/>
      <c r="B18" s="18" t="s">
        <v>35</v>
      </c>
      <c r="C18" s="38">
        <v>2436</v>
      </c>
      <c r="D18" s="39">
        <v>4530</v>
      </c>
      <c r="E18" s="40">
        <v>6966</v>
      </c>
      <c r="F18" s="38">
        <v>794</v>
      </c>
      <c r="G18" s="39">
        <v>1257</v>
      </c>
      <c r="H18" s="40">
        <v>2051</v>
      </c>
      <c r="I18" s="2"/>
      <c r="J18" s="38">
        <v>2425</v>
      </c>
      <c r="K18" s="39">
        <v>4558</v>
      </c>
      <c r="L18" s="40">
        <v>6983</v>
      </c>
      <c r="M18" s="38">
        <v>773</v>
      </c>
      <c r="N18" s="39">
        <v>1252</v>
      </c>
      <c r="O18" s="40">
        <v>2025</v>
      </c>
      <c r="P18" s="2"/>
      <c r="Q18" s="38">
        <v>2396</v>
      </c>
      <c r="R18" s="39">
        <v>4511</v>
      </c>
      <c r="S18" s="40">
        <v>6907</v>
      </c>
      <c r="T18" s="38">
        <v>772</v>
      </c>
      <c r="U18" s="39">
        <v>1250</v>
      </c>
      <c r="V18" s="40">
        <v>2022</v>
      </c>
      <c r="W18" s="2"/>
    </row>
    <row r="19" spans="1:23" s="7" customFormat="1" ht="15" customHeight="1" x14ac:dyDescent="0.25">
      <c r="A19" s="59"/>
      <c r="B19" s="19" t="s">
        <v>36</v>
      </c>
      <c r="C19" s="41">
        <v>121</v>
      </c>
      <c r="D19" s="42">
        <v>196</v>
      </c>
      <c r="E19" s="43">
        <v>317</v>
      </c>
      <c r="F19" s="41">
        <v>73</v>
      </c>
      <c r="G19" s="42">
        <v>134</v>
      </c>
      <c r="H19" s="43">
        <v>207</v>
      </c>
      <c r="I19" s="2"/>
      <c r="J19" s="41">
        <v>115</v>
      </c>
      <c r="K19" s="42">
        <v>202</v>
      </c>
      <c r="L19" s="43">
        <v>317</v>
      </c>
      <c r="M19" s="41">
        <v>66</v>
      </c>
      <c r="N19" s="42">
        <v>140</v>
      </c>
      <c r="O19" s="43">
        <v>206</v>
      </c>
      <c r="P19" s="2"/>
      <c r="Q19" s="41">
        <v>128</v>
      </c>
      <c r="R19" s="42">
        <v>204</v>
      </c>
      <c r="S19" s="43">
        <v>332</v>
      </c>
      <c r="T19" s="41">
        <v>67</v>
      </c>
      <c r="U19" s="42">
        <v>138</v>
      </c>
      <c r="V19" s="43">
        <v>205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242</v>
      </c>
      <c r="D20" s="27">
        <v>228</v>
      </c>
      <c r="E20" s="28">
        <v>470</v>
      </c>
      <c r="F20" s="26">
        <v>90</v>
      </c>
      <c r="G20" s="27">
        <v>59</v>
      </c>
      <c r="H20" s="28">
        <v>149</v>
      </c>
      <c r="I20" s="2"/>
      <c r="J20" s="26">
        <v>248</v>
      </c>
      <c r="K20" s="27">
        <v>235</v>
      </c>
      <c r="L20" s="28">
        <v>483</v>
      </c>
      <c r="M20" s="26">
        <v>89</v>
      </c>
      <c r="N20" s="27">
        <v>59</v>
      </c>
      <c r="O20" s="28">
        <v>148</v>
      </c>
      <c r="P20" s="2"/>
      <c r="Q20" s="26">
        <v>243</v>
      </c>
      <c r="R20" s="27">
        <v>237</v>
      </c>
      <c r="S20" s="28">
        <v>480</v>
      </c>
      <c r="T20" s="26">
        <v>86</v>
      </c>
      <c r="U20" s="27">
        <v>56</v>
      </c>
      <c r="V20" s="28">
        <v>142</v>
      </c>
      <c r="W20" s="2"/>
    </row>
    <row r="21" spans="1:23" s="7" customFormat="1" ht="15" customHeight="1" x14ac:dyDescent="0.25">
      <c r="A21" s="56"/>
      <c r="B21" s="16" t="s">
        <v>39</v>
      </c>
      <c r="C21" s="29">
        <v>872</v>
      </c>
      <c r="D21" s="30">
        <v>1854</v>
      </c>
      <c r="E21" s="31">
        <v>2726</v>
      </c>
      <c r="F21" s="29">
        <v>268</v>
      </c>
      <c r="G21" s="30">
        <v>474</v>
      </c>
      <c r="H21" s="31">
        <v>742</v>
      </c>
      <c r="I21" s="2"/>
      <c r="J21" s="29">
        <v>879</v>
      </c>
      <c r="K21" s="30">
        <v>1868</v>
      </c>
      <c r="L21" s="31">
        <v>2747</v>
      </c>
      <c r="M21" s="29">
        <v>259</v>
      </c>
      <c r="N21" s="30">
        <v>450</v>
      </c>
      <c r="O21" s="31">
        <v>709</v>
      </c>
      <c r="P21" s="2"/>
      <c r="Q21" s="29">
        <v>859</v>
      </c>
      <c r="R21" s="30">
        <v>1831</v>
      </c>
      <c r="S21" s="31">
        <v>2690</v>
      </c>
      <c r="T21" s="29">
        <v>262</v>
      </c>
      <c r="U21" s="30">
        <v>446</v>
      </c>
      <c r="V21" s="31">
        <v>708</v>
      </c>
      <c r="W21" s="2"/>
    </row>
    <row r="22" spans="1:23" s="7" customFormat="1" ht="15" customHeight="1" x14ac:dyDescent="0.25">
      <c r="A22" s="56"/>
      <c r="B22" s="16" t="s">
        <v>40</v>
      </c>
      <c r="C22" s="29">
        <v>1456</v>
      </c>
      <c r="D22" s="30">
        <v>1801</v>
      </c>
      <c r="E22" s="31">
        <v>3257</v>
      </c>
      <c r="F22" s="29">
        <v>475</v>
      </c>
      <c r="G22" s="30">
        <v>492</v>
      </c>
      <c r="H22" s="31">
        <v>967</v>
      </c>
      <c r="I22" s="2"/>
      <c r="J22" s="29">
        <v>1453</v>
      </c>
      <c r="K22" s="30">
        <v>1818</v>
      </c>
      <c r="L22" s="31">
        <v>3271</v>
      </c>
      <c r="M22" s="29">
        <v>469</v>
      </c>
      <c r="N22" s="30">
        <v>491</v>
      </c>
      <c r="O22" s="31">
        <v>960</v>
      </c>
      <c r="P22" s="2"/>
      <c r="Q22" s="29">
        <v>1419</v>
      </c>
      <c r="R22" s="30">
        <v>1822</v>
      </c>
      <c r="S22" s="31">
        <v>3241</v>
      </c>
      <c r="T22" s="29">
        <v>479</v>
      </c>
      <c r="U22" s="30">
        <v>480</v>
      </c>
      <c r="V22" s="31">
        <v>959</v>
      </c>
      <c r="W22" s="2"/>
    </row>
    <row r="23" spans="1:23" s="7" customFormat="1" ht="15" customHeight="1" x14ac:dyDescent="0.25">
      <c r="A23" s="56"/>
      <c r="B23" s="16" t="s">
        <v>41</v>
      </c>
      <c r="C23" s="29">
        <v>576</v>
      </c>
      <c r="D23" s="30">
        <v>1672</v>
      </c>
      <c r="E23" s="31">
        <v>2248</v>
      </c>
      <c r="F23" s="29">
        <v>190</v>
      </c>
      <c r="G23" s="30">
        <v>495</v>
      </c>
      <c r="H23" s="31">
        <v>685</v>
      </c>
      <c r="I23" s="2"/>
      <c r="J23" s="29">
        <v>577</v>
      </c>
      <c r="K23" s="30">
        <v>1685</v>
      </c>
      <c r="L23" s="31">
        <v>2262</v>
      </c>
      <c r="M23" s="29">
        <v>195</v>
      </c>
      <c r="N23" s="30">
        <v>492</v>
      </c>
      <c r="O23" s="31">
        <v>687</v>
      </c>
      <c r="P23" s="2"/>
      <c r="Q23" s="29">
        <v>569</v>
      </c>
      <c r="R23" s="30">
        <v>1675</v>
      </c>
      <c r="S23" s="31">
        <v>2244</v>
      </c>
      <c r="T23" s="29">
        <v>184</v>
      </c>
      <c r="U23" s="30">
        <v>491</v>
      </c>
      <c r="V23" s="31">
        <v>675</v>
      </c>
      <c r="W23" s="2"/>
    </row>
    <row r="24" spans="1:23" s="7" customFormat="1" ht="15" customHeight="1" x14ac:dyDescent="0.25">
      <c r="A24" s="56"/>
      <c r="B24" s="16" t="s">
        <v>42</v>
      </c>
      <c r="C24" s="29">
        <v>1091</v>
      </c>
      <c r="D24" s="30">
        <v>3002</v>
      </c>
      <c r="E24" s="31">
        <v>4093</v>
      </c>
      <c r="F24" s="29">
        <v>355</v>
      </c>
      <c r="G24" s="30">
        <v>925</v>
      </c>
      <c r="H24" s="31">
        <v>1280</v>
      </c>
      <c r="I24" s="2"/>
      <c r="J24" s="29">
        <v>1104</v>
      </c>
      <c r="K24" s="30">
        <v>3019</v>
      </c>
      <c r="L24" s="31">
        <v>4123</v>
      </c>
      <c r="M24" s="29">
        <v>355</v>
      </c>
      <c r="N24" s="30">
        <v>930</v>
      </c>
      <c r="O24" s="31">
        <v>1285</v>
      </c>
      <c r="P24" s="2"/>
      <c r="Q24" s="29">
        <v>1076</v>
      </c>
      <c r="R24" s="30">
        <v>2998</v>
      </c>
      <c r="S24" s="31">
        <v>4074</v>
      </c>
      <c r="T24" s="29">
        <v>350</v>
      </c>
      <c r="U24" s="30">
        <v>924</v>
      </c>
      <c r="V24" s="31">
        <v>1274</v>
      </c>
      <c r="W24" s="2"/>
    </row>
    <row r="25" spans="1:23" s="7" customFormat="1" ht="15" customHeight="1" x14ac:dyDescent="0.25">
      <c r="A25" s="56"/>
      <c r="B25" s="16" t="s">
        <v>43</v>
      </c>
      <c r="C25" s="29">
        <v>373</v>
      </c>
      <c r="D25" s="30">
        <v>92</v>
      </c>
      <c r="E25" s="31">
        <v>465</v>
      </c>
      <c r="F25" s="29">
        <v>137</v>
      </c>
      <c r="G25" s="30">
        <v>34</v>
      </c>
      <c r="H25" s="31">
        <v>171</v>
      </c>
      <c r="I25" s="2"/>
      <c r="J25" s="29">
        <v>370</v>
      </c>
      <c r="K25" s="30">
        <v>93</v>
      </c>
      <c r="L25" s="31">
        <v>463</v>
      </c>
      <c r="M25" s="29">
        <v>128</v>
      </c>
      <c r="N25" s="30">
        <v>36</v>
      </c>
      <c r="O25" s="31">
        <v>164</v>
      </c>
      <c r="P25" s="2"/>
      <c r="Q25" s="29">
        <v>377</v>
      </c>
      <c r="R25" s="30">
        <v>90</v>
      </c>
      <c r="S25" s="31">
        <v>467</v>
      </c>
      <c r="T25" s="29">
        <v>134</v>
      </c>
      <c r="U25" s="30">
        <v>35</v>
      </c>
      <c r="V25" s="31">
        <v>169</v>
      </c>
      <c r="W25" s="2"/>
    </row>
    <row r="26" spans="1:23" s="7" customFormat="1" ht="15" customHeight="1" x14ac:dyDescent="0.25">
      <c r="A26" s="56"/>
      <c r="B26" s="16" t="s">
        <v>44</v>
      </c>
      <c r="C26" s="29">
        <v>1182</v>
      </c>
      <c r="D26" s="30">
        <v>212</v>
      </c>
      <c r="E26" s="31">
        <v>1394</v>
      </c>
      <c r="F26" s="29">
        <v>390</v>
      </c>
      <c r="G26" s="30">
        <v>80</v>
      </c>
      <c r="H26" s="31">
        <v>470</v>
      </c>
      <c r="I26" s="2"/>
      <c r="J26" s="29">
        <v>1180</v>
      </c>
      <c r="K26" s="30">
        <v>210</v>
      </c>
      <c r="L26" s="31">
        <v>1390</v>
      </c>
      <c r="M26" s="29">
        <v>377</v>
      </c>
      <c r="N26" s="30">
        <v>73</v>
      </c>
      <c r="O26" s="31">
        <v>450</v>
      </c>
      <c r="P26" s="2"/>
      <c r="Q26" s="29">
        <v>1162</v>
      </c>
      <c r="R26" s="30">
        <v>215</v>
      </c>
      <c r="S26" s="31">
        <v>1377</v>
      </c>
      <c r="T26" s="29">
        <v>383</v>
      </c>
      <c r="U26" s="30">
        <v>71</v>
      </c>
      <c r="V26" s="31">
        <v>454</v>
      </c>
      <c r="W26" s="2"/>
    </row>
    <row r="27" spans="1:23" s="7" customFormat="1" ht="15" customHeight="1" x14ac:dyDescent="0.25">
      <c r="A27" s="56"/>
      <c r="B27" s="16" t="s">
        <v>45</v>
      </c>
      <c r="C27" s="29">
        <v>899</v>
      </c>
      <c r="D27" s="30">
        <v>250</v>
      </c>
      <c r="E27" s="31">
        <v>1149</v>
      </c>
      <c r="F27" s="29">
        <v>276</v>
      </c>
      <c r="G27" s="30">
        <v>91</v>
      </c>
      <c r="H27" s="31">
        <v>367</v>
      </c>
      <c r="I27" s="2"/>
      <c r="J27" s="29">
        <v>897</v>
      </c>
      <c r="K27" s="30">
        <v>251</v>
      </c>
      <c r="L27" s="31">
        <v>1148</v>
      </c>
      <c r="M27" s="29">
        <v>271</v>
      </c>
      <c r="N27" s="30">
        <v>91</v>
      </c>
      <c r="O27" s="31">
        <v>362</v>
      </c>
      <c r="P27" s="2"/>
      <c r="Q27" s="29">
        <v>897</v>
      </c>
      <c r="R27" s="30">
        <v>253</v>
      </c>
      <c r="S27" s="31">
        <v>1150</v>
      </c>
      <c r="T27" s="29">
        <v>284</v>
      </c>
      <c r="U27" s="30">
        <v>91</v>
      </c>
      <c r="V27" s="31">
        <v>375</v>
      </c>
      <c r="W27" s="2"/>
    </row>
    <row r="28" spans="1:23" s="7" customFormat="1" ht="15" customHeight="1" x14ac:dyDescent="0.25">
      <c r="A28" s="56"/>
      <c r="B28" s="16" t="s">
        <v>46</v>
      </c>
      <c r="C28" s="29">
        <v>1581</v>
      </c>
      <c r="D28" s="30">
        <v>1864</v>
      </c>
      <c r="E28" s="31">
        <v>3445</v>
      </c>
      <c r="F28" s="29">
        <v>520</v>
      </c>
      <c r="G28" s="30">
        <v>600</v>
      </c>
      <c r="H28" s="31">
        <v>1120</v>
      </c>
      <c r="I28" s="2"/>
      <c r="J28" s="29">
        <v>1574</v>
      </c>
      <c r="K28" s="30">
        <v>1860</v>
      </c>
      <c r="L28" s="31">
        <v>3434</v>
      </c>
      <c r="M28" s="29">
        <v>512</v>
      </c>
      <c r="N28" s="30">
        <v>604</v>
      </c>
      <c r="O28" s="31">
        <v>1116</v>
      </c>
      <c r="P28" s="2"/>
      <c r="Q28" s="29">
        <v>1569</v>
      </c>
      <c r="R28" s="30">
        <v>1843</v>
      </c>
      <c r="S28" s="31">
        <v>3412</v>
      </c>
      <c r="T28" s="29">
        <v>522</v>
      </c>
      <c r="U28" s="30">
        <v>595</v>
      </c>
      <c r="V28" s="31">
        <v>1117</v>
      </c>
      <c r="W28" s="2"/>
    </row>
    <row r="29" spans="1:23" s="7" customFormat="1" ht="15" customHeight="1" x14ac:dyDescent="0.25">
      <c r="A29" s="56"/>
      <c r="B29" s="16" t="s">
        <v>47</v>
      </c>
      <c r="C29" s="32">
        <v>3</v>
      </c>
      <c r="D29" s="33">
        <v>1</v>
      </c>
      <c r="E29" s="34">
        <v>4</v>
      </c>
      <c r="F29" s="32">
        <v>2</v>
      </c>
      <c r="G29" s="33">
        <v>1</v>
      </c>
      <c r="H29" s="34">
        <v>3</v>
      </c>
      <c r="I29" s="2"/>
      <c r="J29" s="32">
        <v>2</v>
      </c>
      <c r="K29" s="33">
        <v>3</v>
      </c>
      <c r="L29" s="34">
        <v>5</v>
      </c>
      <c r="M29" s="32">
        <v>1</v>
      </c>
      <c r="N29" s="33">
        <v>2</v>
      </c>
      <c r="O29" s="34">
        <v>3</v>
      </c>
      <c r="P29" s="2"/>
      <c r="Q29" s="32">
        <v>3</v>
      </c>
      <c r="R29" s="33">
        <v>3</v>
      </c>
      <c r="S29" s="34">
        <v>6</v>
      </c>
      <c r="T29" s="32">
        <v>1</v>
      </c>
      <c r="U29" s="33">
        <v>2</v>
      </c>
      <c r="V29" s="34">
        <v>3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380</v>
      </c>
      <c r="D30" s="36">
        <v>524</v>
      </c>
      <c r="E30" s="37">
        <v>904</v>
      </c>
      <c r="F30" s="35">
        <v>106</v>
      </c>
      <c r="G30" s="36">
        <v>200</v>
      </c>
      <c r="H30" s="37">
        <v>306</v>
      </c>
      <c r="I30" s="2"/>
      <c r="J30" s="35">
        <v>369</v>
      </c>
      <c r="K30" s="36">
        <v>537</v>
      </c>
      <c r="L30" s="37">
        <v>906</v>
      </c>
      <c r="M30" s="35">
        <v>103</v>
      </c>
      <c r="N30" s="36">
        <v>206</v>
      </c>
      <c r="O30" s="37">
        <v>309</v>
      </c>
      <c r="P30" s="2"/>
      <c r="Q30" s="35">
        <v>380</v>
      </c>
      <c r="R30" s="36">
        <v>550</v>
      </c>
      <c r="S30" s="37">
        <v>930</v>
      </c>
      <c r="T30" s="35">
        <v>95</v>
      </c>
      <c r="U30" s="36">
        <v>208</v>
      </c>
      <c r="V30" s="37">
        <v>303</v>
      </c>
      <c r="W30" s="2"/>
    </row>
    <row r="31" spans="1:23" s="7" customFormat="1" ht="15" customHeight="1" x14ac:dyDescent="0.25">
      <c r="A31" s="61"/>
      <c r="B31" s="19" t="s">
        <v>50</v>
      </c>
      <c r="C31" s="41">
        <v>3110</v>
      </c>
      <c r="D31" s="42">
        <v>4573</v>
      </c>
      <c r="E31" s="43">
        <v>7683</v>
      </c>
      <c r="F31" s="41">
        <v>1056</v>
      </c>
      <c r="G31" s="42">
        <v>1327</v>
      </c>
      <c r="H31" s="43">
        <v>2383</v>
      </c>
      <c r="I31" s="2"/>
      <c r="J31" s="41">
        <v>3104</v>
      </c>
      <c r="K31" s="42">
        <v>4599</v>
      </c>
      <c r="L31" s="43">
        <v>7703</v>
      </c>
      <c r="M31" s="41">
        <v>1029</v>
      </c>
      <c r="N31" s="42">
        <v>1314</v>
      </c>
      <c r="O31" s="43">
        <v>2343</v>
      </c>
      <c r="P31" s="2"/>
      <c r="Q31" s="41">
        <v>3061</v>
      </c>
      <c r="R31" s="42">
        <v>4539</v>
      </c>
      <c r="S31" s="43">
        <v>7600</v>
      </c>
      <c r="T31" s="41">
        <v>1037</v>
      </c>
      <c r="U31" s="42">
        <v>1304</v>
      </c>
      <c r="V31" s="43">
        <v>2341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59</v>
      </c>
      <c r="D32" s="27">
        <v>93</v>
      </c>
      <c r="E32" s="28">
        <v>152</v>
      </c>
      <c r="F32" s="26">
        <v>17</v>
      </c>
      <c r="G32" s="27">
        <v>31</v>
      </c>
      <c r="H32" s="28">
        <v>48</v>
      </c>
      <c r="I32" s="2"/>
      <c r="J32" s="26">
        <v>58</v>
      </c>
      <c r="K32" s="27">
        <v>93</v>
      </c>
      <c r="L32" s="28">
        <v>151</v>
      </c>
      <c r="M32" s="26">
        <v>16</v>
      </c>
      <c r="N32" s="27">
        <v>31</v>
      </c>
      <c r="O32" s="28">
        <v>47</v>
      </c>
      <c r="P32" s="2"/>
      <c r="Q32" s="26">
        <v>57</v>
      </c>
      <c r="R32" s="27">
        <v>96</v>
      </c>
      <c r="S32" s="28">
        <v>153</v>
      </c>
      <c r="T32" s="26">
        <v>15</v>
      </c>
      <c r="U32" s="27">
        <v>32</v>
      </c>
      <c r="V32" s="28">
        <v>47</v>
      </c>
      <c r="W32" s="2"/>
    </row>
    <row r="33" spans="1:23" s="7" customFormat="1" ht="15" customHeight="1" x14ac:dyDescent="0.25">
      <c r="A33" s="63"/>
      <c r="B33" s="16" t="s">
        <v>52</v>
      </c>
      <c r="C33" s="29">
        <v>15</v>
      </c>
      <c r="D33" s="30">
        <v>31</v>
      </c>
      <c r="E33" s="31">
        <v>46</v>
      </c>
      <c r="F33" s="29">
        <v>6</v>
      </c>
      <c r="G33" s="30">
        <v>11</v>
      </c>
      <c r="H33" s="31">
        <v>17</v>
      </c>
      <c r="I33" s="2"/>
      <c r="J33" s="29">
        <v>13</v>
      </c>
      <c r="K33" s="30">
        <v>30</v>
      </c>
      <c r="L33" s="31">
        <v>43</v>
      </c>
      <c r="M33" s="29">
        <v>5</v>
      </c>
      <c r="N33" s="30">
        <v>10</v>
      </c>
      <c r="O33" s="31">
        <v>15</v>
      </c>
      <c r="P33" s="2"/>
      <c r="Q33" s="29">
        <v>11</v>
      </c>
      <c r="R33" s="30">
        <v>30</v>
      </c>
      <c r="S33" s="31">
        <v>41</v>
      </c>
      <c r="T33" s="29">
        <v>3</v>
      </c>
      <c r="U33" s="30">
        <v>12</v>
      </c>
      <c r="V33" s="31">
        <v>15</v>
      </c>
      <c r="W33" s="2"/>
    </row>
    <row r="34" spans="1:23" s="7" customFormat="1" ht="15" customHeight="1" x14ac:dyDescent="0.25">
      <c r="A34" s="63"/>
      <c r="B34" s="16" t="s">
        <v>53</v>
      </c>
      <c r="C34" s="29">
        <v>88</v>
      </c>
      <c r="D34" s="30">
        <v>60</v>
      </c>
      <c r="E34" s="31">
        <v>148</v>
      </c>
      <c r="F34" s="29">
        <v>34</v>
      </c>
      <c r="G34" s="30">
        <v>40</v>
      </c>
      <c r="H34" s="31">
        <v>74</v>
      </c>
      <c r="I34" s="2"/>
      <c r="J34" s="29">
        <v>85</v>
      </c>
      <c r="K34" s="30">
        <v>61</v>
      </c>
      <c r="L34" s="31">
        <v>146</v>
      </c>
      <c r="M34" s="29">
        <v>32</v>
      </c>
      <c r="N34" s="30">
        <v>42</v>
      </c>
      <c r="O34" s="31">
        <v>74</v>
      </c>
      <c r="P34" s="2"/>
      <c r="Q34" s="29">
        <v>90</v>
      </c>
      <c r="R34" s="30">
        <v>64</v>
      </c>
      <c r="S34" s="31">
        <v>154</v>
      </c>
      <c r="T34" s="29">
        <v>31</v>
      </c>
      <c r="U34" s="30">
        <v>43</v>
      </c>
      <c r="V34" s="31">
        <v>74</v>
      </c>
      <c r="W34" s="2"/>
    </row>
    <row r="35" spans="1:23" s="7" customFormat="1" ht="15" customHeight="1" x14ac:dyDescent="0.25">
      <c r="A35" s="63"/>
      <c r="B35" s="16" t="s">
        <v>54</v>
      </c>
      <c r="C35" s="29">
        <v>60</v>
      </c>
      <c r="D35" s="30">
        <v>27</v>
      </c>
      <c r="E35" s="31">
        <v>87</v>
      </c>
      <c r="F35" s="29">
        <v>11</v>
      </c>
      <c r="G35" s="30">
        <v>10</v>
      </c>
      <c r="H35" s="31">
        <v>21</v>
      </c>
      <c r="I35" s="2"/>
      <c r="J35" s="29">
        <v>54</v>
      </c>
      <c r="K35" s="30">
        <v>29</v>
      </c>
      <c r="L35" s="31">
        <v>83</v>
      </c>
      <c r="M35" s="29">
        <v>9</v>
      </c>
      <c r="N35" s="30">
        <v>11</v>
      </c>
      <c r="O35" s="31">
        <v>20</v>
      </c>
      <c r="P35" s="2"/>
      <c r="Q35" s="29">
        <v>67</v>
      </c>
      <c r="R35" s="30">
        <v>28</v>
      </c>
      <c r="S35" s="31">
        <v>95</v>
      </c>
      <c r="T35" s="29">
        <v>9</v>
      </c>
      <c r="U35" s="30">
        <v>11</v>
      </c>
      <c r="V35" s="31">
        <v>20</v>
      </c>
      <c r="W35" s="2"/>
    </row>
    <row r="36" spans="1:23" s="7" customFormat="1" ht="15" customHeight="1" x14ac:dyDescent="0.25">
      <c r="A36" s="63"/>
      <c r="B36" s="16" t="s">
        <v>55</v>
      </c>
      <c r="C36" s="29">
        <v>139</v>
      </c>
      <c r="D36" s="30">
        <v>293</v>
      </c>
      <c r="E36" s="31">
        <v>432</v>
      </c>
      <c r="F36" s="29">
        <v>33</v>
      </c>
      <c r="G36" s="30">
        <v>98</v>
      </c>
      <c r="H36" s="31">
        <v>131</v>
      </c>
      <c r="I36" s="2"/>
      <c r="J36" s="29">
        <v>142</v>
      </c>
      <c r="K36" s="30">
        <v>305</v>
      </c>
      <c r="L36" s="31">
        <v>447</v>
      </c>
      <c r="M36" s="29">
        <v>35</v>
      </c>
      <c r="N36" s="30">
        <v>101</v>
      </c>
      <c r="O36" s="31">
        <v>136</v>
      </c>
      <c r="P36" s="2"/>
      <c r="Q36" s="29">
        <v>138</v>
      </c>
      <c r="R36" s="30">
        <v>311</v>
      </c>
      <c r="S36" s="31">
        <v>449</v>
      </c>
      <c r="T36" s="29">
        <v>31</v>
      </c>
      <c r="U36" s="30">
        <v>96</v>
      </c>
      <c r="V36" s="31">
        <v>127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1</v>
      </c>
      <c r="E37" s="31">
        <v>1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1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1</v>
      </c>
      <c r="S37" s="31">
        <v>1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3</v>
      </c>
      <c r="D38" s="30">
        <v>4</v>
      </c>
      <c r="E38" s="31">
        <v>7</v>
      </c>
      <c r="F38" s="29">
        <v>2</v>
      </c>
      <c r="G38" s="30">
        <v>2</v>
      </c>
      <c r="H38" s="31">
        <v>4</v>
      </c>
      <c r="I38" s="2"/>
      <c r="J38" s="29">
        <v>3</v>
      </c>
      <c r="K38" s="30">
        <v>3</v>
      </c>
      <c r="L38" s="31">
        <v>6</v>
      </c>
      <c r="M38" s="29">
        <v>2</v>
      </c>
      <c r="N38" s="30">
        <v>1</v>
      </c>
      <c r="O38" s="31">
        <v>3</v>
      </c>
      <c r="P38" s="2"/>
      <c r="Q38" s="29">
        <v>3</v>
      </c>
      <c r="R38" s="30">
        <v>4</v>
      </c>
      <c r="S38" s="31">
        <v>7</v>
      </c>
      <c r="T38" s="29">
        <v>2</v>
      </c>
      <c r="U38" s="30">
        <v>2</v>
      </c>
      <c r="V38" s="31">
        <v>4</v>
      </c>
      <c r="W38" s="2"/>
    </row>
    <row r="39" spans="1:23" s="7" customFormat="1" ht="15" customHeight="1" x14ac:dyDescent="0.25">
      <c r="A39" s="63"/>
      <c r="B39" s="16" t="s">
        <v>58</v>
      </c>
      <c r="C39" s="29">
        <v>14</v>
      </c>
      <c r="D39" s="30">
        <v>13</v>
      </c>
      <c r="E39" s="31">
        <v>27</v>
      </c>
      <c r="F39" s="29">
        <v>2</v>
      </c>
      <c r="G39" s="30">
        <v>7</v>
      </c>
      <c r="H39" s="31">
        <v>9</v>
      </c>
      <c r="I39" s="2"/>
      <c r="J39" s="29">
        <v>13</v>
      </c>
      <c r="K39" s="30">
        <v>13</v>
      </c>
      <c r="L39" s="31">
        <v>26</v>
      </c>
      <c r="M39" s="29">
        <v>3</v>
      </c>
      <c r="N39" s="30">
        <v>9</v>
      </c>
      <c r="O39" s="31">
        <v>12</v>
      </c>
      <c r="P39" s="2"/>
      <c r="Q39" s="29">
        <v>13</v>
      </c>
      <c r="R39" s="30">
        <v>14</v>
      </c>
      <c r="S39" s="31">
        <v>27</v>
      </c>
      <c r="T39" s="29">
        <v>3</v>
      </c>
      <c r="U39" s="30">
        <v>11</v>
      </c>
      <c r="V39" s="31">
        <v>14</v>
      </c>
      <c r="W39" s="2"/>
    </row>
    <row r="40" spans="1:23" s="7" customFormat="1" ht="15" customHeight="1" x14ac:dyDescent="0.25">
      <c r="A40" s="63"/>
      <c r="B40" s="16" t="s">
        <v>59</v>
      </c>
      <c r="C40" s="29">
        <v>1</v>
      </c>
      <c r="D40" s="30">
        <v>0</v>
      </c>
      <c r="E40" s="31">
        <v>1</v>
      </c>
      <c r="F40" s="29">
        <v>1</v>
      </c>
      <c r="G40" s="30">
        <v>0</v>
      </c>
      <c r="H40" s="31">
        <v>1</v>
      </c>
      <c r="I40" s="2"/>
      <c r="J40" s="29">
        <v>1</v>
      </c>
      <c r="K40" s="30">
        <v>0</v>
      </c>
      <c r="L40" s="31">
        <v>1</v>
      </c>
      <c r="M40" s="29">
        <v>1</v>
      </c>
      <c r="N40" s="30">
        <v>0</v>
      </c>
      <c r="O40" s="31">
        <v>1</v>
      </c>
      <c r="P40" s="2"/>
      <c r="Q40" s="29">
        <v>1</v>
      </c>
      <c r="R40" s="30">
        <v>0</v>
      </c>
      <c r="S40" s="31">
        <v>1</v>
      </c>
      <c r="T40" s="29">
        <v>1</v>
      </c>
      <c r="U40" s="30">
        <v>0</v>
      </c>
      <c r="V40" s="31">
        <v>1</v>
      </c>
      <c r="W40" s="2"/>
    </row>
    <row r="41" spans="1:23" s="7" customFormat="1" ht="15" customHeight="1" x14ac:dyDescent="0.25">
      <c r="A41" s="64"/>
      <c r="B41" s="21" t="s">
        <v>60</v>
      </c>
      <c r="C41" s="32">
        <v>0</v>
      </c>
      <c r="D41" s="33">
        <v>2</v>
      </c>
      <c r="E41" s="34">
        <v>2</v>
      </c>
      <c r="F41" s="32">
        <v>0</v>
      </c>
      <c r="G41" s="33">
        <v>1</v>
      </c>
      <c r="H41" s="34">
        <v>1</v>
      </c>
      <c r="I41" s="2"/>
      <c r="J41" s="32">
        <v>0</v>
      </c>
      <c r="K41" s="33">
        <v>2</v>
      </c>
      <c r="L41" s="34">
        <v>2</v>
      </c>
      <c r="M41" s="32">
        <v>0</v>
      </c>
      <c r="N41" s="33">
        <v>1</v>
      </c>
      <c r="O41" s="34">
        <v>1</v>
      </c>
      <c r="P41" s="2"/>
      <c r="Q41" s="32">
        <v>0</v>
      </c>
      <c r="R41" s="33">
        <v>2</v>
      </c>
      <c r="S41" s="34">
        <v>2</v>
      </c>
      <c r="T41" s="32">
        <v>0</v>
      </c>
      <c r="U41" s="33">
        <v>1</v>
      </c>
      <c r="V41" s="34">
        <v>1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1291</v>
      </c>
      <c r="D42" s="45">
        <v>1851</v>
      </c>
      <c r="E42" s="46">
        <v>3142</v>
      </c>
      <c r="F42" s="44">
        <v>490</v>
      </c>
      <c r="G42" s="45">
        <v>722</v>
      </c>
      <c r="H42" s="46">
        <v>1212</v>
      </c>
      <c r="I42" s="2"/>
      <c r="J42" s="44">
        <v>1288</v>
      </c>
      <c r="K42" s="45">
        <v>1875</v>
      </c>
      <c r="L42" s="46">
        <v>3163</v>
      </c>
      <c r="M42" s="44">
        <v>479</v>
      </c>
      <c r="N42" s="45">
        <v>718</v>
      </c>
      <c r="O42" s="46">
        <v>1197</v>
      </c>
      <c r="P42" s="2"/>
      <c r="Q42" s="44">
        <v>1310</v>
      </c>
      <c r="R42" s="45">
        <v>1919</v>
      </c>
      <c r="S42" s="46">
        <v>3229</v>
      </c>
      <c r="T42" s="44">
        <v>501</v>
      </c>
      <c r="U42" s="45">
        <v>733</v>
      </c>
      <c r="V42" s="46">
        <v>1234</v>
      </c>
      <c r="W42" s="2"/>
    </row>
    <row r="43" spans="1:23" s="7" customFormat="1" ht="15" customHeight="1" x14ac:dyDescent="0.25">
      <c r="A43" s="67"/>
      <c r="B43" s="22" t="s">
        <v>63</v>
      </c>
      <c r="C43" s="47">
        <v>2199</v>
      </c>
      <c r="D43" s="48">
        <v>3246</v>
      </c>
      <c r="E43" s="49">
        <v>5445</v>
      </c>
      <c r="F43" s="47">
        <v>672</v>
      </c>
      <c r="G43" s="48">
        <v>805</v>
      </c>
      <c r="H43" s="49">
        <v>1477</v>
      </c>
      <c r="I43" s="2"/>
      <c r="J43" s="47">
        <v>2185</v>
      </c>
      <c r="K43" s="48">
        <v>3261</v>
      </c>
      <c r="L43" s="49">
        <v>5446</v>
      </c>
      <c r="M43" s="47">
        <v>653</v>
      </c>
      <c r="N43" s="48">
        <v>802</v>
      </c>
      <c r="O43" s="49">
        <v>1455</v>
      </c>
      <c r="P43" s="2"/>
      <c r="Q43" s="47">
        <v>2131</v>
      </c>
      <c r="R43" s="48">
        <v>3170</v>
      </c>
      <c r="S43" s="49">
        <v>5301</v>
      </c>
      <c r="T43" s="47">
        <v>631</v>
      </c>
      <c r="U43" s="48">
        <v>779</v>
      </c>
      <c r="V43" s="49">
        <v>1410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135</v>
      </c>
      <c r="D44" s="27">
        <v>202</v>
      </c>
      <c r="E44" s="28">
        <v>337</v>
      </c>
      <c r="F44" s="26">
        <v>109</v>
      </c>
      <c r="G44" s="27">
        <v>137</v>
      </c>
      <c r="H44" s="28">
        <v>246</v>
      </c>
      <c r="I44" s="2"/>
      <c r="J44" s="26">
        <v>134</v>
      </c>
      <c r="K44" s="27">
        <v>204</v>
      </c>
      <c r="L44" s="28">
        <v>338</v>
      </c>
      <c r="M44" s="26">
        <v>106</v>
      </c>
      <c r="N44" s="27">
        <v>137</v>
      </c>
      <c r="O44" s="28">
        <v>243</v>
      </c>
      <c r="P44" s="2"/>
      <c r="Q44" s="26">
        <v>129</v>
      </c>
      <c r="R44" s="27">
        <v>198</v>
      </c>
      <c r="S44" s="28">
        <v>327</v>
      </c>
      <c r="T44" s="26">
        <v>102</v>
      </c>
      <c r="U44" s="27">
        <v>131</v>
      </c>
      <c r="V44" s="28">
        <v>233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466</v>
      </c>
      <c r="D46" s="33">
        <v>526</v>
      </c>
      <c r="E46" s="34">
        <v>992</v>
      </c>
      <c r="F46" s="32">
        <v>332</v>
      </c>
      <c r="G46" s="33">
        <v>335</v>
      </c>
      <c r="H46" s="34">
        <v>667</v>
      </c>
      <c r="I46" s="2"/>
      <c r="J46" s="32">
        <v>455</v>
      </c>
      <c r="K46" s="33">
        <v>536</v>
      </c>
      <c r="L46" s="34">
        <v>991</v>
      </c>
      <c r="M46" s="32">
        <v>316</v>
      </c>
      <c r="N46" s="33">
        <v>338</v>
      </c>
      <c r="O46" s="34">
        <v>654</v>
      </c>
      <c r="P46" s="2"/>
      <c r="Q46" s="32">
        <v>430</v>
      </c>
      <c r="R46" s="33">
        <v>516</v>
      </c>
      <c r="S46" s="34">
        <v>946</v>
      </c>
      <c r="T46" s="32">
        <v>311</v>
      </c>
      <c r="U46" s="33">
        <v>320</v>
      </c>
      <c r="V46" s="34">
        <v>631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1245</v>
      </c>
      <c r="D47" s="36">
        <v>1496</v>
      </c>
      <c r="E47" s="37">
        <v>2741</v>
      </c>
      <c r="F47" s="35">
        <v>461</v>
      </c>
      <c r="G47" s="36">
        <v>530</v>
      </c>
      <c r="H47" s="37">
        <v>991</v>
      </c>
      <c r="J47" s="35">
        <v>1228</v>
      </c>
      <c r="K47" s="36">
        <v>1500</v>
      </c>
      <c r="L47" s="37">
        <v>2728</v>
      </c>
      <c r="M47" s="35">
        <v>444</v>
      </c>
      <c r="N47" s="36">
        <v>537</v>
      </c>
      <c r="O47" s="37">
        <v>981</v>
      </c>
      <c r="Q47" s="35">
        <v>1228</v>
      </c>
      <c r="R47" s="36">
        <v>1500</v>
      </c>
      <c r="S47" s="37">
        <v>2728</v>
      </c>
      <c r="T47" s="35">
        <v>445</v>
      </c>
      <c r="U47" s="36">
        <v>534</v>
      </c>
      <c r="V47" s="37">
        <v>979</v>
      </c>
    </row>
    <row r="48" spans="1:23" ht="15" x14ac:dyDescent="0.25">
      <c r="A48" s="70">
        <v>0</v>
      </c>
      <c r="B48" s="18" t="s">
        <v>69</v>
      </c>
      <c r="C48" s="38">
        <v>409</v>
      </c>
      <c r="D48" s="39">
        <v>630</v>
      </c>
      <c r="E48" s="40">
        <v>1039</v>
      </c>
      <c r="F48" s="38">
        <v>136</v>
      </c>
      <c r="G48" s="39">
        <v>196</v>
      </c>
      <c r="H48" s="40">
        <v>332</v>
      </c>
      <c r="J48" s="38">
        <v>409</v>
      </c>
      <c r="K48" s="39">
        <v>639</v>
      </c>
      <c r="L48" s="40">
        <v>1048</v>
      </c>
      <c r="M48" s="38">
        <v>133</v>
      </c>
      <c r="N48" s="39">
        <v>197</v>
      </c>
      <c r="O48" s="40">
        <v>330</v>
      </c>
      <c r="Q48" s="38">
        <v>402</v>
      </c>
      <c r="R48" s="39">
        <v>643</v>
      </c>
      <c r="S48" s="40">
        <v>1045</v>
      </c>
      <c r="T48" s="38">
        <v>125</v>
      </c>
      <c r="U48" s="39">
        <v>197</v>
      </c>
      <c r="V48" s="40">
        <v>322</v>
      </c>
    </row>
    <row r="49" spans="1:23" ht="15" x14ac:dyDescent="0.25">
      <c r="A49" s="70">
        <v>0</v>
      </c>
      <c r="B49" s="18" t="s">
        <v>70</v>
      </c>
      <c r="C49" s="38">
        <v>1173</v>
      </c>
      <c r="D49" s="39">
        <v>1392</v>
      </c>
      <c r="E49" s="40">
        <v>2565</v>
      </c>
      <c r="F49" s="38">
        <v>360</v>
      </c>
      <c r="G49" s="39">
        <v>425</v>
      </c>
      <c r="H49" s="40">
        <v>785</v>
      </c>
      <c r="J49" s="38">
        <v>1177</v>
      </c>
      <c r="K49" s="39">
        <v>1401</v>
      </c>
      <c r="L49" s="40">
        <v>2578</v>
      </c>
      <c r="M49" s="38">
        <v>359</v>
      </c>
      <c r="N49" s="39">
        <v>418</v>
      </c>
      <c r="O49" s="40">
        <v>777</v>
      </c>
      <c r="Q49" s="38">
        <v>1166</v>
      </c>
      <c r="R49" s="39">
        <v>1389</v>
      </c>
      <c r="S49" s="40">
        <v>2555</v>
      </c>
      <c r="T49" s="38">
        <v>363</v>
      </c>
      <c r="U49" s="39">
        <v>431</v>
      </c>
      <c r="V49" s="40">
        <v>794</v>
      </c>
    </row>
    <row r="50" spans="1:23" ht="15" x14ac:dyDescent="0.25">
      <c r="A50" s="61">
        <v>0</v>
      </c>
      <c r="B50" s="19" t="s">
        <v>71</v>
      </c>
      <c r="C50" s="41">
        <v>663</v>
      </c>
      <c r="D50" s="42">
        <v>1579</v>
      </c>
      <c r="E50" s="43">
        <v>2242</v>
      </c>
      <c r="F50" s="41">
        <v>205</v>
      </c>
      <c r="G50" s="42">
        <v>376</v>
      </c>
      <c r="H50" s="43">
        <v>581</v>
      </c>
      <c r="J50" s="41">
        <v>659</v>
      </c>
      <c r="K50" s="42">
        <v>1596</v>
      </c>
      <c r="L50" s="43">
        <v>2255</v>
      </c>
      <c r="M50" s="41">
        <v>196</v>
      </c>
      <c r="N50" s="42">
        <v>368</v>
      </c>
      <c r="O50" s="43">
        <v>564</v>
      </c>
      <c r="Q50" s="41">
        <v>645</v>
      </c>
      <c r="R50" s="42">
        <v>1557</v>
      </c>
      <c r="S50" s="43">
        <v>2202</v>
      </c>
      <c r="T50" s="41">
        <v>199</v>
      </c>
      <c r="U50" s="42">
        <v>350</v>
      </c>
      <c r="V50" s="43">
        <v>549</v>
      </c>
    </row>
    <row r="51" spans="1:23" ht="15" customHeight="1" x14ac:dyDescent="0.25">
      <c r="A51" s="71" t="s">
        <v>72</v>
      </c>
      <c r="B51" s="20" t="s">
        <v>73</v>
      </c>
      <c r="C51" s="26">
        <v>20</v>
      </c>
      <c r="D51" s="27">
        <v>22</v>
      </c>
      <c r="E51" s="28">
        <v>42</v>
      </c>
      <c r="F51" s="26">
        <v>10</v>
      </c>
      <c r="G51" s="27">
        <v>13</v>
      </c>
      <c r="H51" s="28">
        <v>23</v>
      </c>
      <c r="I51" s="2"/>
      <c r="J51" s="26">
        <v>22</v>
      </c>
      <c r="K51" s="27">
        <v>21</v>
      </c>
      <c r="L51" s="28">
        <v>43</v>
      </c>
      <c r="M51" s="26">
        <v>11</v>
      </c>
      <c r="N51" s="27">
        <v>11</v>
      </c>
      <c r="O51" s="28">
        <v>22</v>
      </c>
      <c r="P51" s="2"/>
      <c r="Q51" s="26">
        <v>20</v>
      </c>
      <c r="R51" s="27">
        <v>23</v>
      </c>
      <c r="S51" s="28">
        <v>43</v>
      </c>
      <c r="T51" s="26">
        <v>6</v>
      </c>
      <c r="U51" s="27">
        <v>12</v>
      </c>
      <c r="V51" s="28">
        <v>18</v>
      </c>
      <c r="W51" s="2"/>
    </row>
    <row r="52" spans="1:23" ht="15" customHeight="1" x14ac:dyDescent="0.25">
      <c r="A52" s="72"/>
      <c r="B52" s="16" t="s">
        <v>74</v>
      </c>
      <c r="C52" s="29">
        <v>31</v>
      </c>
      <c r="D52" s="30">
        <v>54</v>
      </c>
      <c r="E52" s="31">
        <v>85</v>
      </c>
      <c r="F52" s="29">
        <v>8</v>
      </c>
      <c r="G52" s="30">
        <v>21</v>
      </c>
      <c r="H52" s="31">
        <v>29</v>
      </c>
      <c r="I52" s="2"/>
      <c r="J52" s="29">
        <v>26</v>
      </c>
      <c r="K52" s="30">
        <v>56</v>
      </c>
      <c r="L52" s="31">
        <v>82</v>
      </c>
      <c r="M52" s="29">
        <v>7</v>
      </c>
      <c r="N52" s="30">
        <v>21</v>
      </c>
      <c r="O52" s="31">
        <v>28</v>
      </c>
      <c r="P52" s="2"/>
      <c r="Q52" s="29">
        <v>26</v>
      </c>
      <c r="R52" s="30">
        <v>53</v>
      </c>
      <c r="S52" s="31">
        <v>79</v>
      </c>
      <c r="T52" s="29">
        <v>6</v>
      </c>
      <c r="U52" s="30">
        <v>21</v>
      </c>
      <c r="V52" s="31">
        <v>27</v>
      </c>
      <c r="W52" s="2"/>
    </row>
    <row r="53" spans="1:23" ht="15" x14ac:dyDescent="0.25">
      <c r="A53" s="72"/>
      <c r="B53" s="16" t="s">
        <v>75</v>
      </c>
      <c r="C53" s="29">
        <v>260</v>
      </c>
      <c r="D53" s="30">
        <v>389</v>
      </c>
      <c r="E53" s="31">
        <v>649</v>
      </c>
      <c r="F53" s="29">
        <v>118</v>
      </c>
      <c r="G53" s="30">
        <v>125</v>
      </c>
      <c r="H53" s="31">
        <v>243</v>
      </c>
      <c r="J53" s="29">
        <v>258</v>
      </c>
      <c r="K53" s="30">
        <v>401</v>
      </c>
      <c r="L53" s="31">
        <v>659</v>
      </c>
      <c r="M53" s="29">
        <v>117</v>
      </c>
      <c r="N53" s="30">
        <v>132</v>
      </c>
      <c r="O53" s="31">
        <v>249</v>
      </c>
      <c r="Q53" s="29">
        <v>272</v>
      </c>
      <c r="R53" s="30">
        <v>389</v>
      </c>
      <c r="S53" s="31">
        <v>661</v>
      </c>
      <c r="T53" s="29">
        <v>107</v>
      </c>
      <c r="U53" s="30">
        <v>124</v>
      </c>
      <c r="V53" s="31">
        <v>231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2537</v>
      </c>
      <c r="D55" s="30">
        <v>3814</v>
      </c>
      <c r="E55" s="31">
        <v>6351</v>
      </c>
      <c r="F55" s="29">
        <v>834</v>
      </c>
      <c r="G55" s="30">
        <v>1136</v>
      </c>
      <c r="H55" s="31">
        <v>1970</v>
      </c>
      <c r="J55" s="29">
        <v>2521</v>
      </c>
      <c r="K55" s="30">
        <v>3823</v>
      </c>
      <c r="L55" s="31">
        <v>6344</v>
      </c>
      <c r="M55" s="29">
        <v>827</v>
      </c>
      <c r="N55" s="30">
        <v>1120</v>
      </c>
      <c r="O55" s="31">
        <v>1947</v>
      </c>
      <c r="Q55" s="29">
        <v>2494</v>
      </c>
      <c r="R55" s="30">
        <v>3788</v>
      </c>
      <c r="S55" s="31">
        <v>6282</v>
      </c>
      <c r="T55" s="29">
        <v>837</v>
      </c>
      <c r="U55" s="30">
        <v>1120</v>
      </c>
      <c r="V55" s="31">
        <v>1957</v>
      </c>
    </row>
    <row r="56" spans="1:23" ht="15" x14ac:dyDescent="0.25">
      <c r="A56" s="72"/>
      <c r="B56" s="16" t="s">
        <v>78</v>
      </c>
      <c r="C56" s="29">
        <v>261</v>
      </c>
      <c r="D56" s="30">
        <v>276</v>
      </c>
      <c r="E56" s="31">
        <v>537</v>
      </c>
      <c r="F56" s="29">
        <v>61</v>
      </c>
      <c r="G56" s="30">
        <v>50</v>
      </c>
      <c r="H56" s="31">
        <v>111</v>
      </c>
      <c r="J56" s="29">
        <v>257</v>
      </c>
      <c r="K56" s="30">
        <v>285</v>
      </c>
      <c r="L56" s="31">
        <v>542</v>
      </c>
      <c r="M56" s="29">
        <v>53</v>
      </c>
      <c r="N56" s="30">
        <v>54</v>
      </c>
      <c r="O56" s="31">
        <v>107</v>
      </c>
      <c r="Q56" s="29">
        <v>245</v>
      </c>
      <c r="R56" s="30">
        <v>282</v>
      </c>
      <c r="S56" s="31">
        <v>527</v>
      </c>
      <c r="T56" s="29">
        <v>52</v>
      </c>
      <c r="U56" s="30">
        <v>51</v>
      </c>
      <c r="V56" s="31">
        <v>103</v>
      </c>
    </row>
    <row r="57" spans="1:23" ht="15" x14ac:dyDescent="0.25">
      <c r="A57" s="72"/>
      <c r="B57" s="16" t="s">
        <v>79</v>
      </c>
      <c r="C57" s="29">
        <v>14</v>
      </c>
      <c r="D57" s="30">
        <v>5</v>
      </c>
      <c r="E57" s="31">
        <v>19</v>
      </c>
      <c r="F57" s="29">
        <v>0</v>
      </c>
      <c r="G57" s="30">
        <v>1</v>
      </c>
      <c r="H57" s="31">
        <v>1</v>
      </c>
      <c r="J57" s="29">
        <v>14</v>
      </c>
      <c r="K57" s="30">
        <v>7</v>
      </c>
      <c r="L57" s="31">
        <v>21</v>
      </c>
      <c r="M57" s="29">
        <v>0</v>
      </c>
      <c r="N57" s="30">
        <v>1</v>
      </c>
      <c r="O57" s="31">
        <v>1</v>
      </c>
      <c r="Q57" s="29">
        <v>14</v>
      </c>
      <c r="R57" s="30">
        <v>9</v>
      </c>
      <c r="S57" s="31">
        <v>23</v>
      </c>
      <c r="T57" s="29">
        <v>0</v>
      </c>
      <c r="U57" s="30">
        <v>3</v>
      </c>
      <c r="V57" s="31">
        <v>3</v>
      </c>
    </row>
    <row r="58" spans="1:23" ht="15" x14ac:dyDescent="0.25">
      <c r="A58" s="72"/>
      <c r="B58" s="16" t="s">
        <v>80</v>
      </c>
      <c r="C58" s="29">
        <v>61</v>
      </c>
      <c r="D58" s="30">
        <v>40</v>
      </c>
      <c r="E58" s="31">
        <v>101</v>
      </c>
      <c r="F58" s="29">
        <v>22</v>
      </c>
      <c r="G58" s="30">
        <v>17</v>
      </c>
      <c r="H58" s="31">
        <v>39</v>
      </c>
      <c r="J58" s="29">
        <v>58</v>
      </c>
      <c r="K58" s="30">
        <v>42</v>
      </c>
      <c r="L58" s="31">
        <v>100</v>
      </c>
      <c r="M58" s="29">
        <v>17</v>
      </c>
      <c r="N58" s="30">
        <v>17</v>
      </c>
      <c r="O58" s="31">
        <v>34</v>
      </c>
      <c r="Q58" s="29">
        <v>57</v>
      </c>
      <c r="R58" s="30">
        <v>43</v>
      </c>
      <c r="S58" s="31">
        <v>100</v>
      </c>
      <c r="T58" s="29">
        <v>18</v>
      </c>
      <c r="U58" s="30">
        <v>18</v>
      </c>
      <c r="V58" s="31">
        <v>36</v>
      </c>
    </row>
    <row r="59" spans="1:23" ht="15" x14ac:dyDescent="0.25">
      <c r="A59" s="72"/>
      <c r="B59" s="16" t="s">
        <v>81</v>
      </c>
      <c r="C59" s="29">
        <v>25</v>
      </c>
      <c r="D59" s="30">
        <v>39</v>
      </c>
      <c r="E59" s="31">
        <v>64</v>
      </c>
      <c r="F59" s="29">
        <v>7</v>
      </c>
      <c r="G59" s="30">
        <v>9</v>
      </c>
      <c r="H59" s="31">
        <v>16</v>
      </c>
      <c r="J59" s="29">
        <v>33</v>
      </c>
      <c r="K59" s="30">
        <v>36</v>
      </c>
      <c r="L59" s="31">
        <v>69</v>
      </c>
      <c r="M59" s="29">
        <v>9</v>
      </c>
      <c r="N59" s="30">
        <v>11</v>
      </c>
      <c r="O59" s="31">
        <v>20</v>
      </c>
      <c r="Q59" s="29">
        <v>33</v>
      </c>
      <c r="R59" s="30">
        <v>37</v>
      </c>
      <c r="S59" s="31">
        <v>70</v>
      </c>
      <c r="T59" s="29">
        <v>8</v>
      </c>
      <c r="U59" s="30">
        <v>14</v>
      </c>
      <c r="V59" s="31">
        <v>22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122</v>
      </c>
      <c r="D62" s="30">
        <v>109</v>
      </c>
      <c r="E62" s="31">
        <v>231</v>
      </c>
      <c r="F62" s="29">
        <v>41</v>
      </c>
      <c r="G62" s="30">
        <v>30</v>
      </c>
      <c r="H62" s="31">
        <v>71</v>
      </c>
      <c r="J62" s="29">
        <v>122</v>
      </c>
      <c r="K62" s="30">
        <v>109</v>
      </c>
      <c r="L62" s="31">
        <v>231</v>
      </c>
      <c r="M62" s="29">
        <v>38</v>
      </c>
      <c r="N62" s="30">
        <v>30</v>
      </c>
      <c r="O62" s="31">
        <v>68</v>
      </c>
      <c r="Q62" s="29">
        <v>121</v>
      </c>
      <c r="R62" s="30">
        <v>101</v>
      </c>
      <c r="S62" s="31">
        <v>222</v>
      </c>
      <c r="T62" s="29">
        <v>41</v>
      </c>
      <c r="U62" s="30">
        <v>25</v>
      </c>
      <c r="V62" s="31">
        <v>66</v>
      </c>
    </row>
    <row r="63" spans="1:23" ht="15" x14ac:dyDescent="0.25">
      <c r="A63" s="73"/>
      <c r="B63" s="21" t="s">
        <v>85</v>
      </c>
      <c r="C63" s="32">
        <v>159</v>
      </c>
      <c r="D63" s="33">
        <v>349</v>
      </c>
      <c r="E63" s="34">
        <v>508</v>
      </c>
      <c r="F63" s="32">
        <v>61</v>
      </c>
      <c r="G63" s="33">
        <v>125</v>
      </c>
      <c r="H63" s="34">
        <v>186</v>
      </c>
      <c r="I63" s="2"/>
      <c r="J63" s="32">
        <v>162</v>
      </c>
      <c r="K63" s="33">
        <v>356</v>
      </c>
      <c r="L63" s="34">
        <v>518</v>
      </c>
      <c r="M63" s="32">
        <v>53</v>
      </c>
      <c r="N63" s="33">
        <v>123</v>
      </c>
      <c r="O63" s="34">
        <v>176</v>
      </c>
      <c r="P63" s="2"/>
      <c r="Q63" s="32">
        <v>159</v>
      </c>
      <c r="R63" s="33">
        <v>364</v>
      </c>
      <c r="S63" s="34">
        <v>523</v>
      </c>
      <c r="T63" s="32">
        <v>57</v>
      </c>
      <c r="U63" s="33">
        <v>124</v>
      </c>
      <c r="V63" s="34">
        <v>181</v>
      </c>
      <c r="W63" s="2"/>
    </row>
    <row r="64" spans="1:23" s="7" customFormat="1" ht="15.75" x14ac:dyDescent="0.25">
      <c r="A64" s="23"/>
      <c r="B64" s="24" t="s">
        <v>86</v>
      </c>
      <c r="C64" s="50">
        <v>3490</v>
      </c>
      <c r="D64" s="50">
        <v>5097</v>
      </c>
      <c r="E64" s="50">
        <v>8587</v>
      </c>
      <c r="F64" s="50">
        <v>1162</v>
      </c>
      <c r="G64" s="50">
        <v>1527</v>
      </c>
      <c r="H64" s="50">
        <v>2689</v>
      </c>
      <c r="I64" s="2"/>
      <c r="J64" s="50">
        <v>3473</v>
      </c>
      <c r="K64" s="50">
        <v>5136</v>
      </c>
      <c r="L64" s="50">
        <v>8609</v>
      </c>
      <c r="M64" s="50">
        <v>1132</v>
      </c>
      <c r="N64" s="50">
        <v>1520</v>
      </c>
      <c r="O64" s="50">
        <v>2652</v>
      </c>
      <c r="P64" s="2"/>
      <c r="Q64" s="50">
        <v>3441</v>
      </c>
      <c r="R64" s="50">
        <v>5089</v>
      </c>
      <c r="S64" s="50">
        <v>8530</v>
      </c>
      <c r="T64" s="50">
        <v>1132</v>
      </c>
      <c r="U64" s="50">
        <v>1512</v>
      </c>
      <c r="V64" s="50">
        <v>2644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94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62</v>
      </c>
      <c r="D5" s="27">
        <v>44</v>
      </c>
      <c r="E5" s="28">
        <v>106</v>
      </c>
      <c r="F5" s="26">
        <v>33</v>
      </c>
      <c r="G5" s="27">
        <v>25</v>
      </c>
      <c r="H5" s="28">
        <v>58</v>
      </c>
      <c r="I5" s="2"/>
      <c r="J5" s="26">
        <v>57</v>
      </c>
      <c r="K5" s="27">
        <v>59</v>
      </c>
      <c r="L5" s="28">
        <v>116</v>
      </c>
      <c r="M5" s="26">
        <v>36</v>
      </c>
      <c r="N5" s="27">
        <v>26</v>
      </c>
      <c r="O5" s="28">
        <v>62</v>
      </c>
      <c r="P5" s="2"/>
      <c r="Q5" s="26">
        <v>49</v>
      </c>
      <c r="R5" s="27">
        <v>61</v>
      </c>
      <c r="S5" s="28">
        <v>110</v>
      </c>
      <c r="T5" s="26">
        <v>33</v>
      </c>
      <c r="U5" s="27">
        <v>26</v>
      </c>
      <c r="V5" s="28">
        <v>59</v>
      </c>
      <c r="W5" s="2"/>
    </row>
    <row r="6" spans="1:23" s="7" customFormat="1" ht="15" customHeight="1" x14ac:dyDescent="0.25">
      <c r="A6" s="56"/>
      <c r="B6" s="16" t="s">
        <v>24</v>
      </c>
      <c r="C6" s="29">
        <v>278</v>
      </c>
      <c r="D6" s="30">
        <v>295</v>
      </c>
      <c r="E6" s="31">
        <v>573</v>
      </c>
      <c r="F6" s="29">
        <v>93</v>
      </c>
      <c r="G6" s="30">
        <v>99</v>
      </c>
      <c r="H6" s="31">
        <v>192</v>
      </c>
      <c r="I6" s="2"/>
      <c r="J6" s="29">
        <v>277</v>
      </c>
      <c r="K6" s="30">
        <v>308</v>
      </c>
      <c r="L6" s="31">
        <v>585</v>
      </c>
      <c r="M6" s="29">
        <v>85</v>
      </c>
      <c r="N6" s="30">
        <v>104</v>
      </c>
      <c r="O6" s="31">
        <v>189</v>
      </c>
      <c r="P6" s="2"/>
      <c r="Q6" s="29">
        <v>254</v>
      </c>
      <c r="R6" s="30">
        <v>293</v>
      </c>
      <c r="S6" s="31">
        <v>547</v>
      </c>
      <c r="T6" s="29">
        <v>81</v>
      </c>
      <c r="U6" s="30">
        <v>93</v>
      </c>
      <c r="V6" s="31">
        <v>174</v>
      </c>
      <c r="W6" s="2"/>
    </row>
    <row r="7" spans="1:23" s="7" customFormat="1" ht="15" customHeight="1" x14ac:dyDescent="0.25">
      <c r="A7" s="56"/>
      <c r="B7" s="16" t="s">
        <v>25</v>
      </c>
      <c r="C7" s="29">
        <v>353</v>
      </c>
      <c r="D7" s="30">
        <v>487</v>
      </c>
      <c r="E7" s="31">
        <v>840</v>
      </c>
      <c r="F7" s="29">
        <v>106</v>
      </c>
      <c r="G7" s="30">
        <v>145</v>
      </c>
      <c r="H7" s="31">
        <v>251</v>
      </c>
      <c r="I7" s="2"/>
      <c r="J7" s="29">
        <v>356</v>
      </c>
      <c r="K7" s="30">
        <v>478</v>
      </c>
      <c r="L7" s="31">
        <v>834</v>
      </c>
      <c r="M7" s="29">
        <v>102</v>
      </c>
      <c r="N7" s="30">
        <v>143</v>
      </c>
      <c r="O7" s="31">
        <v>245</v>
      </c>
      <c r="P7" s="2"/>
      <c r="Q7" s="29">
        <v>338</v>
      </c>
      <c r="R7" s="30">
        <v>453</v>
      </c>
      <c r="S7" s="31">
        <v>791</v>
      </c>
      <c r="T7" s="29">
        <v>95</v>
      </c>
      <c r="U7" s="30">
        <v>136</v>
      </c>
      <c r="V7" s="31">
        <v>231</v>
      </c>
      <c r="W7" s="2"/>
    </row>
    <row r="8" spans="1:23" s="7" customFormat="1" ht="15" customHeight="1" x14ac:dyDescent="0.25">
      <c r="A8" s="56"/>
      <c r="B8" s="16" t="s">
        <v>26</v>
      </c>
      <c r="C8" s="29">
        <v>325</v>
      </c>
      <c r="D8" s="30">
        <v>544</v>
      </c>
      <c r="E8" s="31">
        <v>869</v>
      </c>
      <c r="F8" s="29">
        <v>77</v>
      </c>
      <c r="G8" s="30">
        <v>160</v>
      </c>
      <c r="H8" s="31">
        <v>237</v>
      </c>
      <c r="I8" s="2"/>
      <c r="J8" s="29">
        <v>317</v>
      </c>
      <c r="K8" s="30">
        <v>546</v>
      </c>
      <c r="L8" s="31">
        <v>863</v>
      </c>
      <c r="M8" s="29">
        <v>77</v>
      </c>
      <c r="N8" s="30">
        <v>158</v>
      </c>
      <c r="O8" s="31">
        <v>235</v>
      </c>
      <c r="P8" s="2"/>
      <c r="Q8" s="29">
        <v>304</v>
      </c>
      <c r="R8" s="30">
        <v>534</v>
      </c>
      <c r="S8" s="31">
        <v>838</v>
      </c>
      <c r="T8" s="29">
        <v>76</v>
      </c>
      <c r="U8" s="30">
        <v>157</v>
      </c>
      <c r="V8" s="31">
        <v>233</v>
      </c>
      <c r="W8" s="2"/>
    </row>
    <row r="9" spans="1:23" s="7" customFormat="1" ht="15" customHeight="1" x14ac:dyDescent="0.25">
      <c r="A9" s="56"/>
      <c r="B9" s="16" t="s">
        <v>27</v>
      </c>
      <c r="C9" s="29">
        <v>399</v>
      </c>
      <c r="D9" s="30">
        <v>633</v>
      </c>
      <c r="E9" s="31">
        <v>1032</v>
      </c>
      <c r="F9" s="29">
        <v>100</v>
      </c>
      <c r="G9" s="30">
        <v>195</v>
      </c>
      <c r="H9" s="31">
        <v>295</v>
      </c>
      <c r="I9" s="2"/>
      <c r="J9" s="29">
        <v>395</v>
      </c>
      <c r="K9" s="30">
        <v>624</v>
      </c>
      <c r="L9" s="31">
        <v>1019</v>
      </c>
      <c r="M9" s="29">
        <v>92</v>
      </c>
      <c r="N9" s="30">
        <v>194</v>
      </c>
      <c r="O9" s="31">
        <v>286</v>
      </c>
      <c r="P9" s="2"/>
      <c r="Q9" s="29">
        <v>387</v>
      </c>
      <c r="R9" s="30">
        <v>613</v>
      </c>
      <c r="S9" s="31">
        <v>1000</v>
      </c>
      <c r="T9" s="29">
        <v>95</v>
      </c>
      <c r="U9" s="30">
        <v>195</v>
      </c>
      <c r="V9" s="31">
        <v>290</v>
      </c>
      <c r="W9" s="2"/>
    </row>
    <row r="10" spans="1:23" s="7" customFormat="1" ht="15" customHeight="1" x14ac:dyDescent="0.25">
      <c r="A10" s="56"/>
      <c r="B10" s="16" t="s">
        <v>28</v>
      </c>
      <c r="C10" s="29">
        <v>456</v>
      </c>
      <c r="D10" s="30">
        <v>671</v>
      </c>
      <c r="E10" s="31">
        <v>1127</v>
      </c>
      <c r="F10" s="29">
        <v>115</v>
      </c>
      <c r="G10" s="30">
        <v>188</v>
      </c>
      <c r="H10" s="31">
        <v>303</v>
      </c>
      <c r="I10" s="2"/>
      <c r="J10" s="29">
        <v>448</v>
      </c>
      <c r="K10" s="30">
        <v>681</v>
      </c>
      <c r="L10" s="31">
        <v>1129</v>
      </c>
      <c r="M10" s="29">
        <v>110</v>
      </c>
      <c r="N10" s="30">
        <v>180</v>
      </c>
      <c r="O10" s="31">
        <v>290</v>
      </c>
      <c r="P10" s="2"/>
      <c r="Q10" s="29">
        <v>434</v>
      </c>
      <c r="R10" s="30">
        <v>669</v>
      </c>
      <c r="S10" s="31">
        <v>1103</v>
      </c>
      <c r="T10" s="29">
        <v>101</v>
      </c>
      <c r="U10" s="30">
        <v>186</v>
      </c>
      <c r="V10" s="31">
        <v>287</v>
      </c>
      <c r="W10" s="2"/>
    </row>
    <row r="11" spans="1:23" s="7" customFormat="1" ht="15" customHeight="1" x14ac:dyDescent="0.25">
      <c r="A11" s="56"/>
      <c r="B11" s="16" t="s">
        <v>29</v>
      </c>
      <c r="C11" s="29">
        <v>529</v>
      </c>
      <c r="D11" s="30">
        <v>770</v>
      </c>
      <c r="E11" s="31">
        <v>1299</v>
      </c>
      <c r="F11" s="29">
        <v>147</v>
      </c>
      <c r="G11" s="30">
        <v>221</v>
      </c>
      <c r="H11" s="31">
        <v>368</v>
      </c>
      <c r="I11" s="2"/>
      <c r="J11" s="29">
        <v>541</v>
      </c>
      <c r="K11" s="30">
        <v>757</v>
      </c>
      <c r="L11" s="31">
        <v>1298</v>
      </c>
      <c r="M11" s="29">
        <v>130</v>
      </c>
      <c r="N11" s="30">
        <v>217</v>
      </c>
      <c r="O11" s="31">
        <v>347</v>
      </c>
      <c r="P11" s="2"/>
      <c r="Q11" s="29">
        <v>539</v>
      </c>
      <c r="R11" s="30">
        <v>757</v>
      </c>
      <c r="S11" s="31">
        <v>1296</v>
      </c>
      <c r="T11" s="29">
        <v>128</v>
      </c>
      <c r="U11" s="30">
        <v>220</v>
      </c>
      <c r="V11" s="31">
        <v>348</v>
      </c>
      <c r="W11" s="2"/>
    </row>
    <row r="12" spans="1:23" s="7" customFormat="1" ht="15" customHeight="1" x14ac:dyDescent="0.25">
      <c r="A12" s="56"/>
      <c r="B12" s="16" t="s">
        <v>30</v>
      </c>
      <c r="C12" s="29">
        <v>567</v>
      </c>
      <c r="D12" s="30">
        <v>824</v>
      </c>
      <c r="E12" s="31">
        <v>1391</v>
      </c>
      <c r="F12" s="29">
        <v>182</v>
      </c>
      <c r="G12" s="30">
        <v>264</v>
      </c>
      <c r="H12" s="31">
        <v>446</v>
      </c>
      <c r="I12" s="2"/>
      <c r="J12" s="29">
        <v>570</v>
      </c>
      <c r="K12" s="30">
        <v>813</v>
      </c>
      <c r="L12" s="31">
        <v>1383</v>
      </c>
      <c r="M12" s="29">
        <v>179</v>
      </c>
      <c r="N12" s="30">
        <v>252</v>
      </c>
      <c r="O12" s="31">
        <v>431</v>
      </c>
      <c r="P12" s="2"/>
      <c r="Q12" s="29">
        <v>568</v>
      </c>
      <c r="R12" s="30">
        <v>813</v>
      </c>
      <c r="S12" s="31">
        <v>1381</v>
      </c>
      <c r="T12" s="29">
        <v>184</v>
      </c>
      <c r="U12" s="30">
        <v>255</v>
      </c>
      <c r="V12" s="31">
        <v>439</v>
      </c>
      <c r="W12" s="2"/>
    </row>
    <row r="13" spans="1:23" s="7" customFormat="1" ht="15" customHeight="1" x14ac:dyDescent="0.25">
      <c r="A13" s="56"/>
      <c r="B13" s="16" t="s">
        <v>31</v>
      </c>
      <c r="C13" s="29">
        <v>509</v>
      </c>
      <c r="D13" s="30">
        <v>756</v>
      </c>
      <c r="E13" s="31">
        <v>1265</v>
      </c>
      <c r="F13" s="29">
        <v>179</v>
      </c>
      <c r="G13" s="30">
        <v>274</v>
      </c>
      <c r="H13" s="31">
        <v>453</v>
      </c>
      <c r="I13" s="2"/>
      <c r="J13" s="29">
        <v>519</v>
      </c>
      <c r="K13" s="30">
        <v>767</v>
      </c>
      <c r="L13" s="31">
        <v>1286</v>
      </c>
      <c r="M13" s="29">
        <v>170</v>
      </c>
      <c r="N13" s="30">
        <v>270</v>
      </c>
      <c r="O13" s="31">
        <v>440</v>
      </c>
      <c r="P13" s="2"/>
      <c r="Q13" s="29">
        <v>515</v>
      </c>
      <c r="R13" s="30">
        <v>766</v>
      </c>
      <c r="S13" s="31">
        <v>1281</v>
      </c>
      <c r="T13" s="29">
        <v>173</v>
      </c>
      <c r="U13" s="30">
        <v>275</v>
      </c>
      <c r="V13" s="31">
        <v>448</v>
      </c>
      <c r="W13" s="2"/>
    </row>
    <row r="14" spans="1:23" s="7" customFormat="1" ht="15" customHeight="1" x14ac:dyDescent="0.25">
      <c r="A14" s="56"/>
      <c r="B14" s="16" t="s">
        <v>19</v>
      </c>
      <c r="C14" s="32">
        <v>496</v>
      </c>
      <c r="D14" s="33">
        <v>823</v>
      </c>
      <c r="E14" s="34">
        <v>1319</v>
      </c>
      <c r="F14" s="32">
        <v>235</v>
      </c>
      <c r="G14" s="33">
        <v>336</v>
      </c>
      <c r="H14" s="34">
        <v>571</v>
      </c>
      <c r="I14" s="2"/>
      <c r="J14" s="32">
        <v>505</v>
      </c>
      <c r="K14" s="33">
        <v>829</v>
      </c>
      <c r="L14" s="34">
        <v>1334</v>
      </c>
      <c r="M14" s="32">
        <v>240</v>
      </c>
      <c r="N14" s="33">
        <v>334</v>
      </c>
      <c r="O14" s="34">
        <v>574</v>
      </c>
      <c r="P14" s="2"/>
      <c r="Q14" s="32">
        <v>502</v>
      </c>
      <c r="R14" s="33">
        <v>841</v>
      </c>
      <c r="S14" s="34">
        <v>1343</v>
      </c>
      <c r="T14" s="32">
        <v>229</v>
      </c>
      <c r="U14" s="33">
        <v>349</v>
      </c>
      <c r="V14" s="34">
        <v>578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135</v>
      </c>
      <c r="D15" s="36">
        <v>32</v>
      </c>
      <c r="E15" s="37">
        <v>167</v>
      </c>
      <c r="F15" s="35">
        <v>39</v>
      </c>
      <c r="G15" s="36">
        <v>11</v>
      </c>
      <c r="H15" s="37">
        <v>50</v>
      </c>
      <c r="I15" s="2"/>
      <c r="J15" s="35">
        <v>119</v>
      </c>
      <c r="K15" s="36">
        <v>25</v>
      </c>
      <c r="L15" s="37">
        <v>144</v>
      </c>
      <c r="M15" s="35">
        <v>35</v>
      </c>
      <c r="N15" s="36">
        <v>9</v>
      </c>
      <c r="O15" s="37">
        <v>44</v>
      </c>
      <c r="P15" s="2"/>
      <c r="Q15" s="35">
        <v>112</v>
      </c>
      <c r="R15" s="36">
        <v>26</v>
      </c>
      <c r="S15" s="37">
        <v>138</v>
      </c>
      <c r="T15" s="35">
        <v>36</v>
      </c>
      <c r="U15" s="36">
        <v>10</v>
      </c>
      <c r="V15" s="37">
        <v>46</v>
      </c>
      <c r="W15" s="2"/>
    </row>
    <row r="16" spans="1:23" s="7" customFormat="1" ht="15" customHeight="1" x14ac:dyDescent="0.25">
      <c r="A16" s="58"/>
      <c r="B16" s="18" t="s">
        <v>34</v>
      </c>
      <c r="C16" s="38">
        <v>257</v>
      </c>
      <c r="D16" s="39">
        <v>72</v>
      </c>
      <c r="E16" s="40">
        <v>329</v>
      </c>
      <c r="F16" s="38">
        <v>90</v>
      </c>
      <c r="G16" s="39">
        <v>24</v>
      </c>
      <c r="H16" s="40">
        <v>114</v>
      </c>
      <c r="I16" s="2"/>
      <c r="J16" s="38">
        <v>258</v>
      </c>
      <c r="K16" s="39">
        <v>72</v>
      </c>
      <c r="L16" s="40">
        <v>330</v>
      </c>
      <c r="M16" s="38">
        <v>96</v>
      </c>
      <c r="N16" s="39">
        <v>24</v>
      </c>
      <c r="O16" s="40">
        <v>120</v>
      </c>
      <c r="P16" s="2"/>
      <c r="Q16" s="38">
        <v>251</v>
      </c>
      <c r="R16" s="39">
        <v>69</v>
      </c>
      <c r="S16" s="40">
        <v>320</v>
      </c>
      <c r="T16" s="38">
        <v>97</v>
      </c>
      <c r="U16" s="39">
        <v>23</v>
      </c>
      <c r="V16" s="40">
        <v>120</v>
      </c>
      <c r="W16" s="2"/>
    </row>
    <row r="17" spans="1:23" s="7" customFormat="1" ht="15" customHeight="1" x14ac:dyDescent="0.25">
      <c r="A17" s="58"/>
      <c r="B17" s="18" t="s">
        <v>16</v>
      </c>
      <c r="C17" s="38">
        <v>1277</v>
      </c>
      <c r="D17" s="39">
        <v>719</v>
      </c>
      <c r="E17" s="40">
        <v>1996</v>
      </c>
      <c r="F17" s="38">
        <v>387</v>
      </c>
      <c r="G17" s="39">
        <v>242</v>
      </c>
      <c r="H17" s="40">
        <v>629</v>
      </c>
      <c r="I17" s="2"/>
      <c r="J17" s="38">
        <v>1272</v>
      </c>
      <c r="K17" s="39">
        <v>711</v>
      </c>
      <c r="L17" s="40">
        <v>1983</v>
      </c>
      <c r="M17" s="38">
        <v>377</v>
      </c>
      <c r="N17" s="39">
        <v>236</v>
      </c>
      <c r="O17" s="40">
        <v>613</v>
      </c>
      <c r="P17" s="2"/>
      <c r="Q17" s="38">
        <v>1253</v>
      </c>
      <c r="R17" s="39">
        <v>698</v>
      </c>
      <c r="S17" s="40">
        <v>1951</v>
      </c>
      <c r="T17" s="38">
        <v>363</v>
      </c>
      <c r="U17" s="39">
        <v>230</v>
      </c>
      <c r="V17" s="40">
        <v>593</v>
      </c>
      <c r="W17" s="2"/>
    </row>
    <row r="18" spans="1:23" s="7" customFormat="1" ht="15" customHeight="1" x14ac:dyDescent="0.25">
      <c r="A18" s="58"/>
      <c r="B18" s="18" t="s">
        <v>35</v>
      </c>
      <c r="C18" s="38">
        <v>2149</v>
      </c>
      <c r="D18" s="39">
        <v>4670</v>
      </c>
      <c r="E18" s="40">
        <v>6819</v>
      </c>
      <c r="F18" s="38">
        <v>651</v>
      </c>
      <c r="G18" s="39">
        <v>1366</v>
      </c>
      <c r="H18" s="40">
        <v>2017</v>
      </c>
      <c r="I18" s="2"/>
      <c r="J18" s="38">
        <v>2176</v>
      </c>
      <c r="K18" s="39">
        <v>4692</v>
      </c>
      <c r="L18" s="40">
        <v>6868</v>
      </c>
      <c r="M18" s="38">
        <v>615</v>
      </c>
      <c r="N18" s="39">
        <v>1344</v>
      </c>
      <c r="O18" s="40">
        <v>1959</v>
      </c>
      <c r="P18" s="2"/>
      <c r="Q18" s="38">
        <v>2122</v>
      </c>
      <c r="R18" s="39">
        <v>4634</v>
      </c>
      <c r="S18" s="40">
        <v>6756</v>
      </c>
      <c r="T18" s="38">
        <v>604</v>
      </c>
      <c r="U18" s="39">
        <v>1361</v>
      </c>
      <c r="V18" s="40">
        <v>1965</v>
      </c>
      <c r="W18" s="2"/>
    </row>
    <row r="19" spans="1:23" s="7" customFormat="1" ht="15" customHeight="1" x14ac:dyDescent="0.25">
      <c r="A19" s="59"/>
      <c r="B19" s="19" t="s">
        <v>36</v>
      </c>
      <c r="C19" s="41">
        <v>156</v>
      </c>
      <c r="D19" s="42">
        <v>354</v>
      </c>
      <c r="E19" s="43">
        <v>510</v>
      </c>
      <c r="F19" s="41">
        <v>100</v>
      </c>
      <c r="G19" s="42">
        <v>264</v>
      </c>
      <c r="H19" s="43">
        <v>364</v>
      </c>
      <c r="I19" s="2"/>
      <c r="J19" s="41">
        <v>160</v>
      </c>
      <c r="K19" s="42">
        <v>362</v>
      </c>
      <c r="L19" s="43">
        <v>522</v>
      </c>
      <c r="M19" s="41">
        <v>98</v>
      </c>
      <c r="N19" s="42">
        <v>265</v>
      </c>
      <c r="O19" s="43">
        <v>363</v>
      </c>
      <c r="P19" s="2"/>
      <c r="Q19" s="41">
        <v>152</v>
      </c>
      <c r="R19" s="42">
        <v>373</v>
      </c>
      <c r="S19" s="43">
        <v>525</v>
      </c>
      <c r="T19" s="41">
        <v>95</v>
      </c>
      <c r="U19" s="42">
        <v>268</v>
      </c>
      <c r="V19" s="43">
        <v>363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114</v>
      </c>
      <c r="D20" s="27">
        <v>92</v>
      </c>
      <c r="E20" s="28">
        <v>206</v>
      </c>
      <c r="F20" s="26">
        <v>43</v>
      </c>
      <c r="G20" s="27">
        <v>26</v>
      </c>
      <c r="H20" s="28">
        <v>69</v>
      </c>
      <c r="I20" s="2"/>
      <c r="J20" s="26">
        <v>114</v>
      </c>
      <c r="K20" s="27">
        <v>90</v>
      </c>
      <c r="L20" s="28">
        <v>204</v>
      </c>
      <c r="M20" s="26">
        <v>37</v>
      </c>
      <c r="N20" s="27">
        <v>21</v>
      </c>
      <c r="O20" s="28">
        <v>58</v>
      </c>
      <c r="P20" s="2"/>
      <c r="Q20" s="26">
        <v>113</v>
      </c>
      <c r="R20" s="27">
        <v>88</v>
      </c>
      <c r="S20" s="28">
        <v>201</v>
      </c>
      <c r="T20" s="26">
        <v>35</v>
      </c>
      <c r="U20" s="27">
        <v>18</v>
      </c>
      <c r="V20" s="28">
        <v>53</v>
      </c>
      <c r="W20" s="2"/>
    </row>
    <row r="21" spans="1:23" s="7" customFormat="1" ht="15" customHeight="1" x14ac:dyDescent="0.25">
      <c r="A21" s="56"/>
      <c r="B21" s="16" t="s">
        <v>39</v>
      </c>
      <c r="C21" s="29">
        <v>662</v>
      </c>
      <c r="D21" s="30">
        <v>1440</v>
      </c>
      <c r="E21" s="31">
        <v>2102</v>
      </c>
      <c r="F21" s="29">
        <v>193</v>
      </c>
      <c r="G21" s="30">
        <v>304</v>
      </c>
      <c r="H21" s="31">
        <v>497</v>
      </c>
      <c r="I21" s="2"/>
      <c r="J21" s="29">
        <v>682</v>
      </c>
      <c r="K21" s="30">
        <v>1432</v>
      </c>
      <c r="L21" s="31">
        <v>2114</v>
      </c>
      <c r="M21" s="29">
        <v>185</v>
      </c>
      <c r="N21" s="30">
        <v>293</v>
      </c>
      <c r="O21" s="31">
        <v>478</v>
      </c>
      <c r="P21" s="2"/>
      <c r="Q21" s="29">
        <v>652</v>
      </c>
      <c r="R21" s="30">
        <v>1398</v>
      </c>
      <c r="S21" s="31">
        <v>2050</v>
      </c>
      <c r="T21" s="29">
        <v>175</v>
      </c>
      <c r="U21" s="30">
        <v>287</v>
      </c>
      <c r="V21" s="31">
        <v>462</v>
      </c>
      <c r="W21" s="2"/>
    </row>
    <row r="22" spans="1:23" s="7" customFormat="1" ht="15" customHeight="1" x14ac:dyDescent="0.25">
      <c r="A22" s="56"/>
      <c r="B22" s="16" t="s">
        <v>40</v>
      </c>
      <c r="C22" s="29">
        <v>1378</v>
      </c>
      <c r="D22" s="30">
        <v>1918</v>
      </c>
      <c r="E22" s="31">
        <v>3296</v>
      </c>
      <c r="F22" s="29">
        <v>426</v>
      </c>
      <c r="G22" s="30">
        <v>482</v>
      </c>
      <c r="H22" s="31">
        <v>908</v>
      </c>
      <c r="I22" s="2"/>
      <c r="J22" s="29">
        <v>1395</v>
      </c>
      <c r="K22" s="30">
        <v>1915</v>
      </c>
      <c r="L22" s="31">
        <v>3310</v>
      </c>
      <c r="M22" s="29">
        <v>392</v>
      </c>
      <c r="N22" s="30">
        <v>467</v>
      </c>
      <c r="O22" s="31">
        <v>859</v>
      </c>
      <c r="P22" s="2"/>
      <c r="Q22" s="29">
        <v>1360</v>
      </c>
      <c r="R22" s="30">
        <v>1867</v>
      </c>
      <c r="S22" s="31">
        <v>3227</v>
      </c>
      <c r="T22" s="29">
        <v>374</v>
      </c>
      <c r="U22" s="30">
        <v>458</v>
      </c>
      <c r="V22" s="31">
        <v>832</v>
      </c>
      <c r="W22" s="2"/>
    </row>
    <row r="23" spans="1:23" s="7" customFormat="1" ht="15" customHeight="1" x14ac:dyDescent="0.25">
      <c r="A23" s="56"/>
      <c r="B23" s="16" t="s">
        <v>41</v>
      </c>
      <c r="C23" s="29">
        <v>421</v>
      </c>
      <c r="D23" s="30">
        <v>1415</v>
      </c>
      <c r="E23" s="31">
        <v>1836</v>
      </c>
      <c r="F23" s="29">
        <v>123</v>
      </c>
      <c r="G23" s="30">
        <v>408</v>
      </c>
      <c r="H23" s="31">
        <v>531</v>
      </c>
      <c r="I23" s="2"/>
      <c r="J23" s="29">
        <v>428</v>
      </c>
      <c r="K23" s="30">
        <v>1413</v>
      </c>
      <c r="L23" s="31">
        <v>1841</v>
      </c>
      <c r="M23" s="29">
        <v>120</v>
      </c>
      <c r="N23" s="30">
        <v>390</v>
      </c>
      <c r="O23" s="31">
        <v>510</v>
      </c>
      <c r="P23" s="2"/>
      <c r="Q23" s="29">
        <v>417</v>
      </c>
      <c r="R23" s="30">
        <v>1385</v>
      </c>
      <c r="S23" s="31">
        <v>1802</v>
      </c>
      <c r="T23" s="29">
        <v>113</v>
      </c>
      <c r="U23" s="30">
        <v>385</v>
      </c>
      <c r="V23" s="31">
        <v>498</v>
      </c>
      <c r="W23" s="2"/>
    </row>
    <row r="24" spans="1:23" s="7" customFormat="1" ht="15" customHeight="1" x14ac:dyDescent="0.25">
      <c r="A24" s="56"/>
      <c r="B24" s="16" t="s">
        <v>42</v>
      </c>
      <c r="C24" s="29">
        <v>902</v>
      </c>
      <c r="D24" s="30">
        <v>3610</v>
      </c>
      <c r="E24" s="31">
        <v>4512</v>
      </c>
      <c r="F24" s="29">
        <v>271</v>
      </c>
      <c r="G24" s="30">
        <v>1214</v>
      </c>
      <c r="H24" s="31">
        <v>1485</v>
      </c>
      <c r="I24" s="2"/>
      <c r="J24" s="29">
        <v>908</v>
      </c>
      <c r="K24" s="30">
        <v>3606</v>
      </c>
      <c r="L24" s="31">
        <v>4514</v>
      </c>
      <c r="M24" s="29">
        <v>266</v>
      </c>
      <c r="N24" s="30">
        <v>1195</v>
      </c>
      <c r="O24" s="31">
        <v>1461</v>
      </c>
      <c r="P24" s="2"/>
      <c r="Q24" s="29">
        <v>886</v>
      </c>
      <c r="R24" s="30">
        <v>3589</v>
      </c>
      <c r="S24" s="31">
        <v>4475</v>
      </c>
      <c r="T24" s="29">
        <v>249</v>
      </c>
      <c r="U24" s="30">
        <v>1199</v>
      </c>
      <c r="V24" s="31">
        <v>1448</v>
      </c>
      <c r="W24" s="2"/>
    </row>
    <row r="25" spans="1:23" s="7" customFormat="1" ht="15" customHeight="1" x14ac:dyDescent="0.25">
      <c r="A25" s="56"/>
      <c r="B25" s="16" t="s">
        <v>43</v>
      </c>
      <c r="C25" s="29">
        <v>351</v>
      </c>
      <c r="D25" s="30">
        <v>138</v>
      </c>
      <c r="E25" s="31">
        <v>489</v>
      </c>
      <c r="F25" s="29">
        <v>107</v>
      </c>
      <c r="G25" s="30">
        <v>56</v>
      </c>
      <c r="H25" s="31">
        <v>163</v>
      </c>
      <c r="I25" s="2"/>
      <c r="J25" s="29">
        <v>343</v>
      </c>
      <c r="K25" s="30">
        <v>136</v>
      </c>
      <c r="L25" s="31">
        <v>479</v>
      </c>
      <c r="M25" s="29">
        <v>103</v>
      </c>
      <c r="N25" s="30">
        <v>55</v>
      </c>
      <c r="O25" s="31">
        <v>158</v>
      </c>
      <c r="P25" s="2"/>
      <c r="Q25" s="29">
        <v>329</v>
      </c>
      <c r="R25" s="30">
        <v>140</v>
      </c>
      <c r="S25" s="31">
        <v>469</v>
      </c>
      <c r="T25" s="29">
        <v>101</v>
      </c>
      <c r="U25" s="30">
        <v>54</v>
      </c>
      <c r="V25" s="31">
        <v>155</v>
      </c>
      <c r="W25" s="2"/>
    </row>
    <row r="26" spans="1:23" s="7" customFormat="1" ht="15" customHeight="1" x14ac:dyDescent="0.25">
      <c r="A26" s="56"/>
      <c r="B26" s="16" t="s">
        <v>44</v>
      </c>
      <c r="C26" s="29">
        <v>2145</v>
      </c>
      <c r="D26" s="30">
        <v>1304</v>
      </c>
      <c r="E26" s="31">
        <v>3449</v>
      </c>
      <c r="F26" s="29">
        <v>702</v>
      </c>
      <c r="G26" s="30">
        <v>469</v>
      </c>
      <c r="H26" s="31">
        <v>1171</v>
      </c>
      <c r="I26" s="2"/>
      <c r="J26" s="29">
        <v>2151</v>
      </c>
      <c r="K26" s="30">
        <v>1312</v>
      </c>
      <c r="L26" s="31">
        <v>3463</v>
      </c>
      <c r="M26" s="29">
        <v>673</v>
      </c>
      <c r="N26" s="30">
        <v>473</v>
      </c>
      <c r="O26" s="31">
        <v>1146</v>
      </c>
      <c r="P26" s="2"/>
      <c r="Q26" s="29">
        <v>2101</v>
      </c>
      <c r="R26" s="30">
        <v>1292</v>
      </c>
      <c r="S26" s="31">
        <v>3393</v>
      </c>
      <c r="T26" s="29">
        <v>652</v>
      </c>
      <c r="U26" s="30">
        <v>470</v>
      </c>
      <c r="V26" s="31">
        <v>1122</v>
      </c>
      <c r="W26" s="2"/>
    </row>
    <row r="27" spans="1:23" s="7" customFormat="1" ht="15" customHeight="1" x14ac:dyDescent="0.25">
      <c r="A27" s="56"/>
      <c r="B27" s="16" t="s">
        <v>45</v>
      </c>
      <c r="C27" s="29">
        <v>1452</v>
      </c>
      <c r="D27" s="30">
        <v>566</v>
      </c>
      <c r="E27" s="31">
        <v>2018</v>
      </c>
      <c r="F27" s="29">
        <v>470</v>
      </c>
      <c r="G27" s="30">
        <v>188</v>
      </c>
      <c r="H27" s="31">
        <v>658</v>
      </c>
      <c r="I27" s="2"/>
      <c r="J27" s="29">
        <v>1459</v>
      </c>
      <c r="K27" s="30">
        <v>566</v>
      </c>
      <c r="L27" s="31">
        <v>2025</v>
      </c>
      <c r="M27" s="29">
        <v>439</v>
      </c>
      <c r="N27" s="30">
        <v>180</v>
      </c>
      <c r="O27" s="31">
        <v>619</v>
      </c>
      <c r="P27" s="2"/>
      <c r="Q27" s="29">
        <v>1431</v>
      </c>
      <c r="R27" s="30">
        <v>554</v>
      </c>
      <c r="S27" s="31">
        <v>1985</v>
      </c>
      <c r="T27" s="29">
        <v>436</v>
      </c>
      <c r="U27" s="30">
        <v>187</v>
      </c>
      <c r="V27" s="31">
        <v>623</v>
      </c>
      <c r="W27" s="2"/>
    </row>
    <row r="28" spans="1:23" s="7" customFormat="1" ht="15" customHeight="1" x14ac:dyDescent="0.25">
      <c r="A28" s="56"/>
      <c r="B28" s="16" t="s">
        <v>46</v>
      </c>
      <c r="C28" s="29">
        <v>2247</v>
      </c>
      <c r="D28" s="30">
        <v>3202</v>
      </c>
      <c r="E28" s="31">
        <v>5449</v>
      </c>
      <c r="F28" s="29">
        <v>758</v>
      </c>
      <c r="G28" s="30">
        <v>1245</v>
      </c>
      <c r="H28" s="31">
        <v>2003</v>
      </c>
      <c r="I28" s="2"/>
      <c r="J28" s="29">
        <v>2248</v>
      </c>
      <c r="K28" s="30">
        <v>3206</v>
      </c>
      <c r="L28" s="31">
        <v>5454</v>
      </c>
      <c r="M28" s="29">
        <v>738</v>
      </c>
      <c r="N28" s="30">
        <v>1223</v>
      </c>
      <c r="O28" s="31">
        <v>1961</v>
      </c>
      <c r="P28" s="2"/>
      <c r="Q28" s="29">
        <v>2198</v>
      </c>
      <c r="R28" s="30">
        <v>3208</v>
      </c>
      <c r="S28" s="31">
        <v>5406</v>
      </c>
      <c r="T28" s="29">
        <v>717</v>
      </c>
      <c r="U28" s="30">
        <v>1246</v>
      </c>
      <c r="V28" s="31">
        <v>1963</v>
      </c>
      <c r="W28" s="2"/>
    </row>
    <row r="29" spans="1:23" s="7" customFormat="1" ht="15" customHeight="1" x14ac:dyDescent="0.25">
      <c r="A29" s="56"/>
      <c r="B29" s="16" t="s">
        <v>47</v>
      </c>
      <c r="C29" s="32">
        <v>4</v>
      </c>
      <c r="D29" s="33">
        <v>0</v>
      </c>
      <c r="E29" s="34">
        <v>4</v>
      </c>
      <c r="F29" s="32">
        <v>2</v>
      </c>
      <c r="G29" s="33">
        <v>0</v>
      </c>
      <c r="H29" s="34">
        <v>2</v>
      </c>
      <c r="I29" s="2"/>
      <c r="J29" s="32">
        <v>4</v>
      </c>
      <c r="K29" s="33">
        <v>0</v>
      </c>
      <c r="L29" s="34">
        <v>4</v>
      </c>
      <c r="M29" s="32">
        <v>2</v>
      </c>
      <c r="N29" s="33">
        <v>0</v>
      </c>
      <c r="O29" s="34">
        <v>2</v>
      </c>
      <c r="P29" s="2"/>
      <c r="Q29" s="32">
        <v>4</v>
      </c>
      <c r="R29" s="33">
        <v>0</v>
      </c>
      <c r="S29" s="34">
        <v>4</v>
      </c>
      <c r="T29" s="32">
        <v>2</v>
      </c>
      <c r="U29" s="33">
        <v>0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859</v>
      </c>
      <c r="D30" s="36">
        <v>938</v>
      </c>
      <c r="E30" s="37">
        <v>1797</v>
      </c>
      <c r="F30" s="35">
        <v>220</v>
      </c>
      <c r="G30" s="36">
        <v>436</v>
      </c>
      <c r="H30" s="37">
        <v>656</v>
      </c>
      <c r="I30" s="2"/>
      <c r="J30" s="35">
        <v>870</v>
      </c>
      <c r="K30" s="36">
        <v>950</v>
      </c>
      <c r="L30" s="37">
        <v>1820</v>
      </c>
      <c r="M30" s="35">
        <v>213</v>
      </c>
      <c r="N30" s="36">
        <v>442</v>
      </c>
      <c r="O30" s="37">
        <v>655</v>
      </c>
      <c r="P30" s="2"/>
      <c r="Q30" s="35">
        <v>844</v>
      </c>
      <c r="R30" s="36">
        <v>965</v>
      </c>
      <c r="S30" s="37">
        <v>1809</v>
      </c>
      <c r="T30" s="35">
        <v>209</v>
      </c>
      <c r="U30" s="36">
        <v>441</v>
      </c>
      <c r="V30" s="37">
        <v>650</v>
      </c>
      <c r="W30" s="2"/>
    </row>
    <row r="31" spans="1:23" s="7" customFormat="1" ht="15" customHeight="1" x14ac:dyDescent="0.25">
      <c r="A31" s="61"/>
      <c r="B31" s="19" t="s">
        <v>50</v>
      </c>
      <c r="C31" s="41">
        <v>3115</v>
      </c>
      <c r="D31" s="42">
        <v>4909</v>
      </c>
      <c r="E31" s="43">
        <v>8024</v>
      </c>
      <c r="F31" s="41">
        <v>1047</v>
      </c>
      <c r="G31" s="42">
        <v>1471</v>
      </c>
      <c r="H31" s="43">
        <v>2518</v>
      </c>
      <c r="I31" s="2"/>
      <c r="J31" s="41">
        <v>3115</v>
      </c>
      <c r="K31" s="42">
        <v>4912</v>
      </c>
      <c r="L31" s="43">
        <v>8027</v>
      </c>
      <c r="M31" s="41">
        <v>1008</v>
      </c>
      <c r="N31" s="42">
        <v>1436</v>
      </c>
      <c r="O31" s="43">
        <v>2444</v>
      </c>
      <c r="P31" s="2"/>
      <c r="Q31" s="41">
        <v>3046</v>
      </c>
      <c r="R31" s="42">
        <v>4835</v>
      </c>
      <c r="S31" s="43">
        <v>7881</v>
      </c>
      <c r="T31" s="41">
        <v>986</v>
      </c>
      <c r="U31" s="42">
        <v>1451</v>
      </c>
      <c r="V31" s="43">
        <v>2437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87</v>
      </c>
      <c r="D32" s="27">
        <v>136</v>
      </c>
      <c r="E32" s="28">
        <v>223</v>
      </c>
      <c r="F32" s="26">
        <v>36</v>
      </c>
      <c r="G32" s="27">
        <v>55</v>
      </c>
      <c r="H32" s="28">
        <v>91</v>
      </c>
      <c r="I32" s="2"/>
      <c r="J32" s="26">
        <v>88</v>
      </c>
      <c r="K32" s="27">
        <v>134</v>
      </c>
      <c r="L32" s="28">
        <v>222</v>
      </c>
      <c r="M32" s="26">
        <v>33</v>
      </c>
      <c r="N32" s="27">
        <v>49</v>
      </c>
      <c r="O32" s="28">
        <v>82</v>
      </c>
      <c r="P32" s="2"/>
      <c r="Q32" s="26">
        <v>85</v>
      </c>
      <c r="R32" s="27">
        <v>131</v>
      </c>
      <c r="S32" s="28">
        <v>216</v>
      </c>
      <c r="T32" s="26">
        <v>24</v>
      </c>
      <c r="U32" s="27">
        <v>50</v>
      </c>
      <c r="V32" s="28">
        <v>74</v>
      </c>
      <c r="W32" s="2"/>
    </row>
    <row r="33" spans="1:23" s="7" customFormat="1" ht="15" customHeight="1" x14ac:dyDescent="0.25">
      <c r="A33" s="63"/>
      <c r="B33" s="16" t="s">
        <v>52</v>
      </c>
      <c r="C33" s="29">
        <v>13</v>
      </c>
      <c r="D33" s="30">
        <v>24</v>
      </c>
      <c r="E33" s="31">
        <v>37</v>
      </c>
      <c r="F33" s="29">
        <v>4</v>
      </c>
      <c r="G33" s="30">
        <v>12</v>
      </c>
      <c r="H33" s="31">
        <v>16</v>
      </c>
      <c r="I33" s="2"/>
      <c r="J33" s="29">
        <v>13</v>
      </c>
      <c r="K33" s="30">
        <v>25</v>
      </c>
      <c r="L33" s="31">
        <v>38</v>
      </c>
      <c r="M33" s="29">
        <v>4</v>
      </c>
      <c r="N33" s="30">
        <v>11</v>
      </c>
      <c r="O33" s="31">
        <v>15</v>
      </c>
      <c r="P33" s="2"/>
      <c r="Q33" s="29">
        <v>13</v>
      </c>
      <c r="R33" s="30">
        <v>25</v>
      </c>
      <c r="S33" s="31">
        <v>38</v>
      </c>
      <c r="T33" s="29">
        <v>3</v>
      </c>
      <c r="U33" s="30">
        <v>11</v>
      </c>
      <c r="V33" s="31">
        <v>14</v>
      </c>
      <c r="W33" s="2"/>
    </row>
    <row r="34" spans="1:23" s="7" customFormat="1" ht="15" customHeight="1" x14ac:dyDescent="0.25">
      <c r="A34" s="63"/>
      <c r="B34" s="16" t="s">
        <v>53</v>
      </c>
      <c r="C34" s="29">
        <v>279</v>
      </c>
      <c r="D34" s="30">
        <v>232</v>
      </c>
      <c r="E34" s="31">
        <v>511</v>
      </c>
      <c r="F34" s="29">
        <v>77</v>
      </c>
      <c r="G34" s="30">
        <v>155</v>
      </c>
      <c r="H34" s="31">
        <v>232</v>
      </c>
      <c r="I34" s="2"/>
      <c r="J34" s="29">
        <v>284</v>
      </c>
      <c r="K34" s="30">
        <v>239</v>
      </c>
      <c r="L34" s="31">
        <v>523</v>
      </c>
      <c r="M34" s="29">
        <v>79</v>
      </c>
      <c r="N34" s="30">
        <v>151</v>
      </c>
      <c r="O34" s="31">
        <v>230</v>
      </c>
      <c r="P34" s="2"/>
      <c r="Q34" s="29">
        <v>291</v>
      </c>
      <c r="R34" s="30">
        <v>243</v>
      </c>
      <c r="S34" s="31">
        <v>534</v>
      </c>
      <c r="T34" s="29">
        <v>87</v>
      </c>
      <c r="U34" s="30">
        <v>150</v>
      </c>
      <c r="V34" s="31">
        <v>237</v>
      </c>
      <c r="W34" s="2"/>
    </row>
    <row r="35" spans="1:23" s="7" customFormat="1" ht="15" customHeight="1" x14ac:dyDescent="0.25">
      <c r="A35" s="63"/>
      <c r="B35" s="16" t="s">
        <v>54</v>
      </c>
      <c r="C35" s="29">
        <v>260</v>
      </c>
      <c r="D35" s="30">
        <v>153</v>
      </c>
      <c r="E35" s="31">
        <v>413</v>
      </c>
      <c r="F35" s="29">
        <v>48</v>
      </c>
      <c r="G35" s="30">
        <v>65</v>
      </c>
      <c r="H35" s="31">
        <v>113</v>
      </c>
      <c r="I35" s="2"/>
      <c r="J35" s="29">
        <v>257</v>
      </c>
      <c r="K35" s="30">
        <v>156</v>
      </c>
      <c r="L35" s="31">
        <v>413</v>
      </c>
      <c r="M35" s="29">
        <v>39</v>
      </c>
      <c r="N35" s="30">
        <v>72</v>
      </c>
      <c r="O35" s="31">
        <v>111</v>
      </c>
      <c r="P35" s="2"/>
      <c r="Q35" s="29">
        <v>240</v>
      </c>
      <c r="R35" s="30">
        <v>150</v>
      </c>
      <c r="S35" s="31">
        <v>390</v>
      </c>
      <c r="T35" s="29">
        <v>44</v>
      </c>
      <c r="U35" s="30">
        <v>72</v>
      </c>
      <c r="V35" s="31">
        <v>116</v>
      </c>
      <c r="W35" s="2"/>
    </row>
    <row r="36" spans="1:23" s="7" customFormat="1" ht="15" customHeight="1" x14ac:dyDescent="0.25">
      <c r="A36" s="63"/>
      <c r="B36" s="16" t="s">
        <v>55</v>
      </c>
      <c r="C36" s="29">
        <v>154</v>
      </c>
      <c r="D36" s="30">
        <v>341</v>
      </c>
      <c r="E36" s="31">
        <v>495</v>
      </c>
      <c r="F36" s="29">
        <v>29</v>
      </c>
      <c r="G36" s="30">
        <v>108</v>
      </c>
      <c r="H36" s="31">
        <v>137</v>
      </c>
      <c r="I36" s="2"/>
      <c r="J36" s="29">
        <v>160</v>
      </c>
      <c r="K36" s="30">
        <v>347</v>
      </c>
      <c r="L36" s="31">
        <v>507</v>
      </c>
      <c r="M36" s="29">
        <v>32</v>
      </c>
      <c r="N36" s="30">
        <v>119</v>
      </c>
      <c r="O36" s="31">
        <v>151</v>
      </c>
      <c r="P36" s="2"/>
      <c r="Q36" s="29">
        <v>148</v>
      </c>
      <c r="R36" s="30">
        <v>365</v>
      </c>
      <c r="S36" s="31">
        <v>513</v>
      </c>
      <c r="T36" s="29">
        <v>26</v>
      </c>
      <c r="U36" s="30">
        <v>117</v>
      </c>
      <c r="V36" s="31">
        <v>143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0</v>
      </c>
      <c r="E37" s="31">
        <v>1</v>
      </c>
      <c r="F37" s="29">
        <v>0</v>
      </c>
      <c r="G37" s="30">
        <v>0</v>
      </c>
      <c r="H37" s="31">
        <v>0</v>
      </c>
      <c r="I37" s="2"/>
      <c r="J37" s="29">
        <v>1</v>
      </c>
      <c r="K37" s="30">
        <v>0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1</v>
      </c>
      <c r="R37" s="30">
        <v>0</v>
      </c>
      <c r="S37" s="31">
        <v>1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1</v>
      </c>
      <c r="H38" s="31">
        <v>1</v>
      </c>
      <c r="I38" s="2"/>
      <c r="J38" s="29">
        <v>1</v>
      </c>
      <c r="K38" s="30">
        <v>1</v>
      </c>
      <c r="L38" s="31">
        <v>2</v>
      </c>
      <c r="M38" s="29">
        <v>0</v>
      </c>
      <c r="N38" s="30">
        <v>1</v>
      </c>
      <c r="O38" s="31">
        <v>1</v>
      </c>
      <c r="P38" s="2"/>
      <c r="Q38" s="29">
        <v>1</v>
      </c>
      <c r="R38" s="30">
        <v>0</v>
      </c>
      <c r="S38" s="31">
        <v>1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54</v>
      </c>
      <c r="D39" s="30">
        <v>38</v>
      </c>
      <c r="E39" s="31">
        <v>92</v>
      </c>
      <c r="F39" s="29">
        <v>21</v>
      </c>
      <c r="G39" s="30">
        <v>33</v>
      </c>
      <c r="H39" s="31">
        <v>54</v>
      </c>
      <c r="I39" s="2"/>
      <c r="J39" s="29">
        <v>55</v>
      </c>
      <c r="K39" s="30">
        <v>36</v>
      </c>
      <c r="L39" s="31">
        <v>91</v>
      </c>
      <c r="M39" s="29">
        <v>22</v>
      </c>
      <c r="N39" s="30">
        <v>31</v>
      </c>
      <c r="O39" s="31">
        <v>53</v>
      </c>
      <c r="P39" s="2"/>
      <c r="Q39" s="29">
        <v>55</v>
      </c>
      <c r="R39" s="30">
        <v>38</v>
      </c>
      <c r="S39" s="31">
        <v>93</v>
      </c>
      <c r="T39" s="29">
        <v>21</v>
      </c>
      <c r="U39" s="30">
        <v>32</v>
      </c>
      <c r="V39" s="31">
        <v>53</v>
      </c>
      <c r="W39" s="2"/>
    </row>
    <row r="40" spans="1:23" s="7" customFormat="1" ht="15" customHeight="1" x14ac:dyDescent="0.25">
      <c r="A40" s="63"/>
      <c r="B40" s="16" t="s">
        <v>59</v>
      </c>
      <c r="C40" s="29">
        <v>1</v>
      </c>
      <c r="D40" s="30">
        <v>0</v>
      </c>
      <c r="E40" s="31">
        <v>1</v>
      </c>
      <c r="F40" s="29">
        <v>0</v>
      </c>
      <c r="G40" s="30">
        <v>0</v>
      </c>
      <c r="H40" s="31">
        <v>0</v>
      </c>
      <c r="I40" s="2"/>
      <c r="J40" s="29">
        <v>1</v>
      </c>
      <c r="K40" s="30">
        <v>0</v>
      </c>
      <c r="L40" s="31">
        <v>1</v>
      </c>
      <c r="M40" s="29">
        <v>0</v>
      </c>
      <c r="N40" s="30">
        <v>0</v>
      </c>
      <c r="O40" s="31">
        <v>0</v>
      </c>
      <c r="P40" s="2"/>
      <c r="Q40" s="29">
        <v>1</v>
      </c>
      <c r="R40" s="30">
        <v>0</v>
      </c>
      <c r="S40" s="31">
        <v>1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10</v>
      </c>
      <c r="D41" s="33">
        <v>13</v>
      </c>
      <c r="E41" s="34">
        <v>23</v>
      </c>
      <c r="F41" s="32">
        <v>5</v>
      </c>
      <c r="G41" s="33">
        <v>7</v>
      </c>
      <c r="H41" s="34">
        <v>12</v>
      </c>
      <c r="I41" s="2"/>
      <c r="J41" s="32">
        <v>10</v>
      </c>
      <c r="K41" s="33">
        <v>12</v>
      </c>
      <c r="L41" s="34">
        <v>22</v>
      </c>
      <c r="M41" s="32">
        <v>4</v>
      </c>
      <c r="N41" s="33">
        <v>8</v>
      </c>
      <c r="O41" s="34">
        <v>12</v>
      </c>
      <c r="P41" s="2"/>
      <c r="Q41" s="32">
        <v>9</v>
      </c>
      <c r="R41" s="33">
        <v>13</v>
      </c>
      <c r="S41" s="34">
        <v>22</v>
      </c>
      <c r="T41" s="32">
        <v>4</v>
      </c>
      <c r="U41" s="33">
        <v>9</v>
      </c>
      <c r="V41" s="34">
        <v>13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1414</v>
      </c>
      <c r="D42" s="45">
        <v>2198</v>
      </c>
      <c r="E42" s="46">
        <v>3612</v>
      </c>
      <c r="F42" s="44">
        <v>508</v>
      </c>
      <c r="G42" s="45">
        <v>907</v>
      </c>
      <c r="H42" s="46">
        <v>1415</v>
      </c>
      <c r="I42" s="2"/>
      <c r="J42" s="44">
        <v>1423</v>
      </c>
      <c r="K42" s="45">
        <v>2191</v>
      </c>
      <c r="L42" s="46">
        <v>3614</v>
      </c>
      <c r="M42" s="44">
        <v>509</v>
      </c>
      <c r="N42" s="45">
        <v>883</v>
      </c>
      <c r="O42" s="46">
        <v>1392</v>
      </c>
      <c r="P42" s="2"/>
      <c r="Q42" s="44">
        <v>1427</v>
      </c>
      <c r="R42" s="45">
        <v>2215</v>
      </c>
      <c r="S42" s="46">
        <v>3642</v>
      </c>
      <c r="T42" s="44">
        <v>509</v>
      </c>
      <c r="U42" s="45">
        <v>898</v>
      </c>
      <c r="V42" s="46">
        <v>1407</v>
      </c>
      <c r="W42" s="2"/>
    </row>
    <row r="43" spans="1:23" s="7" customFormat="1" ht="15" customHeight="1" x14ac:dyDescent="0.25">
      <c r="A43" s="67"/>
      <c r="B43" s="22" t="s">
        <v>63</v>
      </c>
      <c r="C43" s="47">
        <v>2560</v>
      </c>
      <c r="D43" s="48">
        <v>3649</v>
      </c>
      <c r="E43" s="49">
        <v>6209</v>
      </c>
      <c r="F43" s="47">
        <v>759</v>
      </c>
      <c r="G43" s="48">
        <v>1000</v>
      </c>
      <c r="H43" s="49">
        <v>1759</v>
      </c>
      <c r="I43" s="2"/>
      <c r="J43" s="47">
        <v>2562</v>
      </c>
      <c r="K43" s="48">
        <v>3671</v>
      </c>
      <c r="L43" s="49">
        <v>6233</v>
      </c>
      <c r="M43" s="47">
        <v>712</v>
      </c>
      <c r="N43" s="48">
        <v>995</v>
      </c>
      <c r="O43" s="49">
        <v>1707</v>
      </c>
      <c r="P43" s="2"/>
      <c r="Q43" s="47">
        <v>2463</v>
      </c>
      <c r="R43" s="48">
        <v>3585</v>
      </c>
      <c r="S43" s="49">
        <v>6048</v>
      </c>
      <c r="T43" s="47">
        <v>686</v>
      </c>
      <c r="U43" s="48">
        <v>994</v>
      </c>
      <c r="V43" s="49">
        <v>1680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154</v>
      </c>
      <c r="D44" s="27">
        <v>217</v>
      </c>
      <c r="E44" s="28">
        <v>371</v>
      </c>
      <c r="F44" s="26">
        <v>124</v>
      </c>
      <c r="G44" s="27">
        <v>144</v>
      </c>
      <c r="H44" s="28">
        <v>268</v>
      </c>
      <c r="I44" s="2"/>
      <c r="J44" s="26">
        <v>150</v>
      </c>
      <c r="K44" s="27">
        <v>213</v>
      </c>
      <c r="L44" s="28">
        <v>363</v>
      </c>
      <c r="M44" s="26">
        <v>122</v>
      </c>
      <c r="N44" s="27">
        <v>141</v>
      </c>
      <c r="O44" s="28">
        <v>263</v>
      </c>
      <c r="P44" s="2"/>
      <c r="Q44" s="26">
        <v>139</v>
      </c>
      <c r="R44" s="27">
        <v>207</v>
      </c>
      <c r="S44" s="28">
        <v>346</v>
      </c>
      <c r="T44" s="26">
        <v>112</v>
      </c>
      <c r="U44" s="27">
        <v>132</v>
      </c>
      <c r="V44" s="28">
        <v>244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508</v>
      </c>
      <c r="D46" s="33">
        <v>585</v>
      </c>
      <c r="E46" s="34">
        <v>1093</v>
      </c>
      <c r="F46" s="32">
        <v>354</v>
      </c>
      <c r="G46" s="33">
        <v>386</v>
      </c>
      <c r="H46" s="34">
        <v>740</v>
      </c>
      <c r="I46" s="2"/>
      <c r="J46" s="32">
        <v>495</v>
      </c>
      <c r="K46" s="33">
        <v>561</v>
      </c>
      <c r="L46" s="34">
        <v>1056</v>
      </c>
      <c r="M46" s="32">
        <v>340</v>
      </c>
      <c r="N46" s="33">
        <v>366</v>
      </c>
      <c r="O46" s="34">
        <v>706</v>
      </c>
      <c r="P46" s="2"/>
      <c r="Q46" s="32">
        <v>485</v>
      </c>
      <c r="R46" s="33">
        <v>544</v>
      </c>
      <c r="S46" s="34">
        <v>1029</v>
      </c>
      <c r="T46" s="32">
        <v>342</v>
      </c>
      <c r="U46" s="33">
        <v>364</v>
      </c>
      <c r="V46" s="34">
        <v>706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2144</v>
      </c>
      <c r="D47" s="36">
        <v>2409</v>
      </c>
      <c r="E47" s="37">
        <v>4553</v>
      </c>
      <c r="F47" s="35">
        <v>745</v>
      </c>
      <c r="G47" s="36">
        <v>1013</v>
      </c>
      <c r="H47" s="37">
        <v>1758</v>
      </c>
      <c r="J47" s="35">
        <v>2147</v>
      </c>
      <c r="K47" s="36">
        <v>2416</v>
      </c>
      <c r="L47" s="37">
        <v>4563</v>
      </c>
      <c r="M47" s="35">
        <v>726</v>
      </c>
      <c r="N47" s="36">
        <v>996</v>
      </c>
      <c r="O47" s="37">
        <v>1722</v>
      </c>
      <c r="Q47" s="35">
        <v>2114</v>
      </c>
      <c r="R47" s="36">
        <v>2415</v>
      </c>
      <c r="S47" s="37">
        <v>4529</v>
      </c>
      <c r="T47" s="35">
        <v>714</v>
      </c>
      <c r="U47" s="36">
        <v>1014</v>
      </c>
      <c r="V47" s="37">
        <v>1728</v>
      </c>
    </row>
    <row r="48" spans="1:23" ht="15" x14ac:dyDescent="0.25">
      <c r="A48" s="70">
        <v>0</v>
      </c>
      <c r="B48" s="18" t="s">
        <v>69</v>
      </c>
      <c r="C48" s="38">
        <v>234</v>
      </c>
      <c r="D48" s="39">
        <v>420</v>
      </c>
      <c r="E48" s="40">
        <v>654</v>
      </c>
      <c r="F48" s="38">
        <v>80</v>
      </c>
      <c r="G48" s="39">
        <v>135</v>
      </c>
      <c r="H48" s="40">
        <v>215</v>
      </c>
      <c r="J48" s="38">
        <v>239</v>
      </c>
      <c r="K48" s="39">
        <v>425</v>
      </c>
      <c r="L48" s="40">
        <v>664</v>
      </c>
      <c r="M48" s="38">
        <v>76</v>
      </c>
      <c r="N48" s="39">
        <v>141</v>
      </c>
      <c r="O48" s="40">
        <v>217</v>
      </c>
      <c r="Q48" s="38">
        <v>228</v>
      </c>
      <c r="R48" s="39">
        <v>424</v>
      </c>
      <c r="S48" s="40">
        <v>652</v>
      </c>
      <c r="T48" s="38">
        <v>82</v>
      </c>
      <c r="U48" s="39">
        <v>143</v>
      </c>
      <c r="V48" s="40">
        <v>225</v>
      </c>
    </row>
    <row r="49" spans="1:23" ht="15" x14ac:dyDescent="0.25">
      <c r="A49" s="70">
        <v>0</v>
      </c>
      <c r="B49" s="18" t="s">
        <v>70</v>
      </c>
      <c r="C49" s="38">
        <v>1152</v>
      </c>
      <c r="D49" s="39">
        <v>1829</v>
      </c>
      <c r="E49" s="40">
        <v>2981</v>
      </c>
      <c r="F49" s="38">
        <v>324</v>
      </c>
      <c r="G49" s="39">
        <v>530</v>
      </c>
      <c r="H49" s="40">
        <v>854</v>
      </c>
      <c r="J49" s="38">
        <v>1150</v>
      </c>
      <c r="K49" s="39">
        <v>1841</v>
      </c>
      <c r="L49" s="40">
        <v>2991</v>
      </c>
      <c r="M49" s="38">
        <v>303</v>
      </c>
      <c r="N49" s="39">
        <v>520</v>
      </c>
      <c r="O49" s="40">
        <v>823</v>
      </c>
      <c r="Q49" s="38">
        <v>1122</v>
      </c>
      <c r="R49" s="39">
        <v>1817</v>
      </c>
      <c r="S49" s="40">
        <v>2939</v>
      </c>
      <c r="T49" s="38">
        <v>292</v>
      </c>
      <c r="U49" s="39">
        <v>514</v>
      </c>
      <c r="V49" s="40">
        <v>806</v>
      </c>
    </row>
    <row r="50" spans="1:23" ht="15" x14ac:dyDescent="0.25">
      <c r="A50" s="61">
        <v>0</v>
      </c>
      <c r="B50" s="19" t="s">
        <v>71</v>
      </c>
      <c r="C50" s="41">
        <v>444</v>
      </c>
      <c r="D50" s="42">
        <v>1189</v>
      </c>
      <c r="E50" s="43">
        <v>1633</v>
      </c>
      <c r="F50" s="41">
        <v>118</v>
      </c>
      <c r="G50" s="42">
        <v>229</v>
      </c>
      <c r="H50" s="43">
        <v>347</v>
      </c>
      <c r="J50" s="41">
        <v>449</v>
      </c>
      <c r="K50" s="42">
        <v>1180</v>
      </c>
      <c r="L50" s="43">
        <v>1629</v>
      </c>
      <c r="M50" s="41">
        <v>116</v>
      </c>
      <c r="N50" s="42">
        <v>221</v>
      </c>
      <c r="O50" s="43">
        <v>337</v>
      </c>
      <c r="Q50" s="41">
        <v>426</v>
      </c>
      <c r="R50" s="42">
        <v>1144</v>
      </c>
      <c r="S50" s="43">
        <v>1570</v>
      </c>
      <c r="T50" s="41">
        <v>107</v>
      </c>
      <c r="U50" s="42">
        <v>221</v>
      </c>
      <c r="V50" s="43">
        <v>328</v>
      </c>
    </row>
    <row r="51" spans="1:23" ht="15" customHeight="1" x14ac:dyDescent="0.25">
      <c r="A51" s="71" t="s">
        <v>72</v>
      </c>
      <c r="B51" s="20" t="s">
        <v>73</v>
      </c>
      <c r="C51" s="26">
        <v>28</v>
      </c>
      <c r="D51" s="27">
        <v>30</v>
      </c>
      <c r="E51" s="28">
        <v>58</v>
      </c>
      <c r="F51" s="26">
        <v>12</v>
      </c>
      <c r="G51" s="27">
        <v>13</v>
      </c>
      <c r="H51" s="28">
        <v>25</v>
      </c>
      <c r="I51" s="2"/>
      <c r="J51" s="26">
        <v>27</v>
      </c>
      <c r="K51" s="27">
        <v>28</v>
      </c>
      <c r="L51" s="28">
        <v>55</v>
      </c>
      <c r="M51" s="26">
        <v>12</v>
      </c>
      <c r="N51" s="27">
        <v>8</v>
      </c>
      <c r="O51" s="28">
        <v>20</v>
      </c>
      <c r="P51" s="2"/>
      <c r="Q51" s="26">
        <v>23</v>
      </c>
      <c r="R51" s="27">
        <v>26</v>
      </c>
      <c r="S51" s="28">
        <v>49</v>
      </c>
      <c r="T51" s="26">
        <v>11</v>
      </c>
      <c r="U51" s="27">
        <v>8</v>
      </c>
      <c r="V51" s="28">
        <v>19</v>
      </c>
      <c r="W51" s="2"/>
    </row>
    <row r="52" spans="1:23" ht="15" customHeight="1" x14ac:dyDescent="0.25">
      <c r="A52" s="72"/>
      <c r="B52" s="16" t="s">
        <v>74</v>
      </c>
      <c r="C52" s="29">
        <v>38</v>
      </c>
      <c r="D52" s="30">
        <v>83</v>
      </c>
      <c r="E52" s="31">
        <v>121</v>
      </c>
      <c r="F52" s="29">
        <v>12</v>
      </c>
      <c r="G52" s="30">
        <v>47</v>
      </c>
      <c r="H52" s="31">
        <v>59</v>
      </c>
      <c r="I52" s="2"/>
      <c r="J52" s="29">
        <v>36</v>
      </c>
      <c r="K52" s="30">
        <v>80</v>
      </c>
      <c r="L52" s="31">
        <v>116</v>
      </c>
      <c r="M52" s="29">
        <v>10</v>
      </c>
      <c r="N52" s="30">
        <v>43</v>
      </c>
      <c r="O52" s="31">
        <v>53</v>
      </c>
      <c r="P52" s="2"/>
      <c r="Q52" s="29">
        <v>36</v>
      </c>
      <c r="R52" s="30">
        <v>79</v>
      </c>
      <c r="S52" s="31">
        <v>115</v>
      </c>
      <c r="T52" s="29">
        <v>10</v>
      </c>
      <c r="U52" s="30">
        <v>45</v>
      </c>
      <c r="V52" s="31">
        <v>55</v>
      </c>
      <c r="W52" s="2"/>
    </row>
    <row r="53" spans="1:23" ht="15" x14ac:dyDescent="0.25">
      <c r="A53" s="72"/>
      <c r="B53" s="16" t="s">
        <v>75</v>
      </c>
      <c r="C53" s="29">
        <v>751</v>
      </c>
      <c r="D53" s="30">
        <v>1169</v>
      </c>
      <c r="E53" s="31">
        <v>1920</v>
      </c>
      <c r="F53" s="29">
        <v>266</v>
      </c>
      <c r="G53" s="30">
        <v>453</v>
      </c>
      <c r="H53" s="31">
        <v>719</v>
      </c>
      <c r="J53" s="29">
        <v>753</v>
      </c>
      <c r="K53" s="30">
        <v>1189</v>
      </c>
      <c r="L53" s="31">
        <v>1942</v>
      </c>
      <c r="M53" s="29">
        <v>272</v>
      </c>
      <c r="N53" s="30">
        <v>466</v>
      </c>
      <c r="O53" s="31">
        <v>738</v>
      </c>
      <c r="Q53" s="29">
        <v>743</v>
      </c>
      <c r="R53" s="30">
        <v>1191</v>
      </c>
      <c r="S53" s="31">
        <v>1934</v>
      </c>
      <c r="T53" s="29">
        <v>280</v>
      </c>
      <c r="U53" s="30">
        <v>476</v>
      </c>
      <c r="V53" s="31">
        <v>756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612</v>
      </c>
      <c r="D55" s="30">
        <v>877</v>
      </c>
      <c r="E55" s="31">
        <v>1489</v>
      </c>
      <c r="F55" s="29">
        <v>178</v>
      </c>
      <c r="G55" s="30">
        <v>272</v>
      </c>
      <c r="H55" s="31">
        <v>450</v>
      </c>
      <c r="J55" s="29">
        <v>624</v>
      </c>
      <c r="K55" s="30">
        <v>884</v>
      </c>
      <c r="L55" s="31">
        <v>1508</v>
      </c>
      <c r="M55" s="29">
        <v>181</v>
      </c>
      <c r="N55" s="30">
        <v>268</v>
      </c>
      <c r="O55" s="31">
        <v>449</v>
      </c>
      <c r="Q55" s="29">
        <v>621</v>
      </c>
      <c r="R55" s="30">
        <v>880</v>
      </c>
      <c r="S55" s="31">
        <v>1501</v>
      </c>
      <c r="T55" s="29">
        <v>174</v>
      </c>
      <c r="U55" s="30">
        <v>277</v>
      </c>
      <c r="V55" s="31">
        <v>451</v>
      </c>
    </row>
    <row r="56" spans="1:23" ht="15" x14ac:dyDescent="0.25">
      <c r="A56" s="72"/>
      <c r="B56" s="16" t="s">
        <v>78</v>
      </c>
      <c r="C56" s="29">
        <v>633</v>
      </c>
      <c r="D56" s="30">
        <v>616</v>
      </c>
      <c r="E56" s="31">
        <v>1249</v>
      </c>
      <c r="F56" s="29">
        <v>144</v>
      </c>
      <c r="G56" s="30">
        <v>125</v>
      </c>
      <c r="H56" s="31">
        <v>269</v>
      </c>
      <c r="J56" s="29">
        <v>622</v>
      </c>
      <c r="K56" s="30">
        <v>613</v>
      </c>
      <c r="L56" s="31">
        <v>1235</v>
      </c>
      <c r="M56" s="29">
        <v>126</v>
      </c>
      <c r="N56" s="30">
        <v>120</v>
      </c>
      <c r="O56" s="31">
        <v>246</v>
      </c>
      <c r="Q56" s="29">
        <v>612</v>
      </c>
      <c r="R56" s="30">
        <v>588</v>
      </c>
      <c r="S56" s="31">
        <v>1200</v>
      </c>
      <c r="T56" s="29">
        <v>134</v>
      </c>
      <c r="U56" s="30">
        <v>120</v>
      </c>
      <c r="V56" s="31">
        <v>254</v>
      </c>
    </row>
    <row r="57" spans="1:23" ht="15" x14ac:dyDescent="0.25">
      <c r="A57" s="72"/>
      <c r="B57" s="16" t="s">
        <v>79</v>
      </c>
      <c r="C57" s="29">
        <v>3</v>
      </c>
      <c r="D57" s="30">
        <v>6</v>
      </c>
      <c r="E57" s="31">
        <v>9</v>
      </c>
      <c r="F57" s="29">
        <v>0</v>
      </c>
      <c r="G57" s="30">
        <v>1</v>
      </c>
      <c r="H57" s="31">
        <v>1</v>
      </c>
      <c r="J57" s="29">
        <v>3</v>
      </c>
      <c r="K57" s="30">
        <v>7</v>
      </c>
      <c r="L57" s="31">
        <v>10</v>
      </c>
      <c r="M57" s="29">
        <v>0</v>
      </c>
      <c r="N57" s="30">
        <v>1</v>
      </c>
      <c r="O57" s="31">
        <v>1</v>
      </c>
      <c r="Q57" s="29">
        <v>3</v>
      </c>
      <c r="R57" s="30">
        <v>7</v>
      </c>
      <c r="S57" s="31">
        <v>10</v>
      </c>
      <c r="T57" s="29">
        <v>0</v>
      </c>
      <c r="U57" s="30">
        <v>1</v>
      </c>
      <c r="V57" s="31">
        <v>1</v>
      </c>
    </row>
    <row r="58" spans="1:23" ht="15" x14ac:dyDescent="0.25">
      <c r="A58" s="72"/>
      <c r="B58" s="16" t="s">
        <v>80</v>
      </c>
      <c r="C58" s="29">
        <v>45</v>
      </c>
      <c r="D58" s="30">
        <v>30</v>
      </c>
      <c r="E58" s="31">
        <v>75</v>
      </c>
      <c r="F58" s="29">
        <v>15</v>
      </c>
      <c r="G58" s="30">
        <v>12</v>
      </c>
      <c r="H58" s="31">
        <v>27</v>
      </c>
      <c r="J58" s="29">
        <v>45</v>
      </c>
      <c r="K58" s="30">
        <v>32</v>
      </c>
      <c r="L58" s="31">
        <v>77</v>
      </c>
      <c r="M58" s="29">
        <v>14</v>
      </c>
      <c r="N58" s="30">
        <v>9</v>
      </c>
      <c r="O58" s="31">
        <v>23</v>
      </c>
      <c r="Q58" s="29">
        <v>43</v>
      </c>
      <c r="R58" s="30">
        <v>30</v>
      </c>
      <c r="S58" s="31">
        <v>73</v>
      </c>
      <c r="T58" s="29">
        <v>12</v>
      </c>
      <c r="U58" s="30">
        <v>7</v>
      </c>
      <c r="V58" s="31">
        <v>19</v>
      </c>
    </row>
    <row r="59" spans="1:23" ht="15" x14ac:dyDescent="0.25">
      <c r="A59" s="72"/>
      <c r="B59" s="16" t="s">
        <v>81</v>
      </c>
      <c r="C59" s="29">
        <v>19</v>
      </c>
      <c r="D59" s="30">
        <v>16</v>
      </c>
      <c r="E59" s="31">
        <v>35</v>
      </c>
      <c r="F59" s="29">
        <v>5</v>
      </c>
      <c r="G59" s="30">
        <v>4</v>
      </c>
      <c r="H59" s="31">
        <v>9</v>
      </c>
      <c r="J59" s="29">
        <v>21</v>
      </c>
      <c r="K59" s="30">
        <v>16</v>
      </c>
      <c r="L59" s="31">
        <v>37</v>
      </c>
      <c r="M59" s="29">
        <v>3</v>
      </c>
      <c r="N59" s="30">
        <v>3</v>
      </c>
      <c r="O59" s="31">
        <v>6</v>
      </c>
      <c r="Q59" s="29">
        <v>18</v>
      </c>
      <c r="R59" s="30">
        <v>15</v>
      </c>
      <c r="S59" s="31">
        <v>33</v>
      </c>
      <c r="T59" s="29">
        <v>3</v>
      </c>
      <c r="U59" s="30">
        <v>2</v>
      </c>
      <c r="V59" s="31">
        <v>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88</v>
      </c>
      <c r="D62" s="30">
        <v>98</v>
      </c>
      <c r="E62" s="31">
        <v>186</v>
      </c>
      <c r="F62" s="29">
        <v>16</v>
      </c>
      <c r="G62" s="30">
        <v>15</v>
      </c>
      <c r="H62" s="31">
        <v>31</v>
      </c>
      <c r="J62" s="29">
        <v>87</v>
      </c>
      <c r="K62" s="30">
        <v>91</v>
      </c>
      <c r="L62" s="31">
        <v>178</v>
      </c>
      <c r="M62" s="29">
        <v>17</v>
      </c>
      <c r="N62" s="30">
        <v>16</v>
      </c>
      <c r="O62" s="31">
        <v>33</v>
      </c>
      <c r="Q62" s="29">
        <v>83</v>
      </c>
      <c r="R62" s="30">
        <v>88</v>
      </c>
      <c r="S62" s="31">
        <v>171</v>
      </c>
      <c r="T62" s="29">
        <v>18</v>
      </c>
      <c r="U62" s="30">
        <v>16</v>
      </c>
      <c r="V62" s="31">
        <v>34</v>
      </c>
    </row>
    <row r="63" spans="1:23" ht="15" x14ac:dyDescent="0.25">
      <c r="A63" s="73"/>
      <c r="B63" s="21" t="s">
        <v>85</v>
      </c>
      <c r="C63" s="32">
        <v>1757</v>
      </c>
      <c r="D63" s="33">
        <v>2922</v>
      </c>
      <c r="E63" s="34">
        <v>4679</v>
      </c>
      <c r="F63" s="32">
        <v>619</v>
      </c>
      <c r="G63" s="33">
        <v>965</v>
      </c>
      <c r="H63" s="34">
        <v>1584</v>
      </c>
      <c r="I63" s="2"/>
      <c r="J63" s="32">
        <v>1767</v>
      </c>
      <c r="K63" s="33">
        <v>2922</v>
      </c>
      <c r="L63" s="34">
        <v>4689</v>
      </c>
      <c r="M63" s="32">
        <v>586</v>
      </c>
      <c r="N63" s="33">
        <v>944</v>
      </c>
      <c r="O63" s="34">
        <v>1530</v>
      </c>
      <c r="P63" s="2"/>
      <c r="Q63" s="32">
        <v>1708</v>
      </c>
      <c r="R63" s="33">
        <v>2896</v>
      </c>
      <c r="S63" s="34">
        <v>4604</v>
      </c>
      <c r="T63" s="32">
        <v>553</v>
      </c>
      <c r="U63" s="33">
        <v>940</v>
      </c>
      <c r="V63" s="34">
        <v>1493</v>
      </c>
      <c r="W63" s="2"/>
    </row>
    <row r="64" spans="1:23" s="7" customFormat="1" ht="15.75" x14ac:dyDescent="0.25">
      <c r="A64" s="23"/>
      <c r="B64" s="24" t="s">
        <v>86</v>
      </c>
      <c r="C64" s="50">
        <v>3974</v>
      </c>
      <c r="D64" s="50">
        <v>5847</v>
      </c>
      <c r="E64" s="50">
        <v>9821</v>
      </c>
      <c r="F64" s="50">
        <v>1267</v>
      </c>
      <c r="G64" s="50">
        <v>1907</v>
      </c>
      <c r="H64" s="50">
        <v>3174</v>
      </c>
      <c r="I64" s="2"/>
      <c r="J64" s="50">
        <v>3985</v>
      </c>
      <c r="K64" s="50">
        <v>5862</v>
      </c>
      <c r="L64" s="50">
        <v>9847</v>
      </c>
      <c r="M64" s="50">
        <v>1221</v>
      </c>
      <c r="N64" s="50">
        <v>1878</v>
      </c>
      <c r="O64" s="50">
        <v>3099</v>
      </c>
      <c r="P64" s="2"/>
      <c r="Q64" s="50">
        <v>3890</v>
      </c>
      <c r="R64" s="50">
        <v>5800</v>
      </c>
      <c r="S64" s="50">
        <v>9690</v>
      </c>
      <c r="T64" s="50">
        <v>1195</v>
      </c>
      <c r="U64" s="50">
        <v>1892</v>
      </c>
      <c r="V64" s="50">
        <v>3087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11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67</v>
      </c>
      <c r="D5" s="27">
        <v>30</v>
      </c>
      <c r="E5" s="28">
        <v>97</v>
      </c>
      <c r="F5" s="26">
        <v>29</v>
      </c>
      <c r="G5" s="27">
        <v>21</v>
      </c>
      <c r="H5" s="28">
        <v>50</v>
      </c>
      <c r="I5" s="2"/>
      <c r="J5" s="26">
        <v>76</v>
      </c>
      <c r="K5" s="27">
        <v>32</v>
      </c>
      <c r="L5" s="28">
        <v>108</v>
      </c>
      <c r="M5" s="26">
        <v>35</v>
      </c>
      <c r="N5" s="27">
        <v>20</v>
      </c>
      <c r="O5" s="28">
        <v>55</v>
      </c>
      <c r="P5" s="2"/>
      <c r="Q5" s="26">
        <v>67</v>
      </c>
      <c r="R5" s="27">
        <v>33</v>
      </c>
      <c r="S5" s="28">
        <v>100</v>
      </c>
      <c r="T5" s="26">
        <v>27</v>
      </c>
      <c r="U5" s="27">
        <v>20</v>
      </c>
      <c r="V5" s="28">
        <v>47</v>
      </c>
      <c r="W5" s="2"/>
    </row>
    <row r="6" spans="1:23" s="7" customFormat="1" ht="15" customHeight="1" x14ac:dyDescent="0.25">
      <c r="A6" s="56"/>
      <c r="B6" s="16" t="s">
        <v>24</v>
      </c>
      <c r="C6" s="29">
        <v>238</v>
      </c>
      <c r="D6" s="30">
        <v>209</v>
      </c>
      <c r="E6" s="31">
        <v>447</v>
      </c>
      <c r="F6" s="29">
        <v>91</v>
      </c>
      <c r="G6" s="30">
        <v>87</v>
      </c>
      <c r="H6" s="31">
        <v>178</v>
      </c>
      <c r="I6" s="2"/>
      <c r="J6" s="29">
        <v>237</v>
      </c>
      <c r="K6" s="30">
        <v>198</v>
      </c>
      <c r="L6" s="31">
        <v>435</v>
      </c>
      <c r="M6" s="29">
        <v>93</v>
      </c>
      <c r="N6" s="30">
        <v>70</v>
      </c>
      <c r="O6" s="31">
        <v>163</v>
      </c>
      <c r="P6" s="2"/>
      <c r="Q6" s="29">
        <v>233</v>
      </c>
      <c r="R6" s="30">
        <v>184</v>
      </c>
      <c r="S6" s="31">
        <v>417</v>
      </c>
      <c r="T6" s="29">
        <v>94</v>
      </c>
      <c r="U6" s="30">
        <v>73</v>
      </c>
      <c r="V6" s="31">
        <v>167</v>
      </c>
      <c r="W6" s="2"/>
    </row>
    <row r="7" spans="1:23" s="7" customFormat="1" ht="15" customHeight="1" x14ac:dyDescent="0.25">
      <c r="A7" s="56"/>
      <c r="B7" s="16" t="s">
        <v>25</v>
      </c>
      <c r="C7" s="29">
        <v>264</v>
      </c>
      <c r="D7" s="30">
        <v>311</v>
      </c>
      <c r="E7" s="31">
        <v>575</v>
      </c>
      <c r="F7" s="29">
        <v>82</v>
      </c>
      <c r="G7" s="30">
        <v>88</v>
      </c>
      <c r="H7" s="31">
        <v>170</v>
      </c>
      <c r="I7" s="2"/>
      <c r="J7" s="29">
        <v>268</v>
      </c>
      <c r="K7" s="30">
        <v>322</v>
      </c>
      <c r="L7" s="31">
        <v>590</v>
      </c>
      <c r="M7" s="29">
        <v>80</v>
      </c>
      <c r="N7" s="30">
        <v>96</v>
      </c>
      <c r="O7" s="31">
        <v>176</v>
      </c>
      <c r="P7" s="2"/>
      <c r="Q7" s="29">
        <v>250</v>
      </c>
      <c r="R7" s="30">
        <v>308</v>
      </c>
      <c r="S7" s="31">
        <v>558</v>
      </c>
      <c r="T7" s="29">
        <v>69</v>
      </c>
      <c r="U7" s="30">
        <v>95</v>
      </c>
      <c r="V7" s="31">
        <v>164</v>
      </c>
      <c r="W7" s="2"/>
    </row>
    <row r="8" spans="1:23" s="7" customFormat="1" ht="15" customHeight="1" x14ac:dyDescent="0.25">
      <c r="A8" s="56"/>
      <c r="B8" s="16" t="s">
        <v>26</v>
      </c>
      <c r="C8" s="29">
        <v>249</v>
      </c>
      <c r="D8" s="30">
        <v>335</v>
      </c>
      <c r="E8" s="31">
        <v>584</v>
      </c>
      <c r="F8" s="29">
        <v>57</v>
      </c>
      <c r="G8" s="30">
        <v>93</v>
      </c>
      <c r="H8" s="31">
        <v>150</v>
      </c>
      <c r="I8" s="2"/>
      <c r="J8" s="29">
        <v>246</v>
      </c>
      <c r="K8" s="30">
        <v>328</v>
      </c>
      <c r="L8" s="31">
        <v>574</v>
      </c>
      <c r="M8" s="29">
        <v>57</v>
      </c>
      <c r="N8" s="30">
        <v>91</v>
      </c>
      <c r="O8" s="31">
        <v>148</v>
      </c>
      <c r="P8" s="2"/>
      <c r="Q8" s="29">
        <v>250</v>
      </c>
      <c r="R8" s="30">
        <v>328</v>
      </c>
      <c r="S8" s="31">
        <v>578</v>
      </c>
      <c r="T8" s="29">
        <v>62</v>
      </c>
      <c r="U8" s="30">
        <v>92</v>
      </c>
      <c r="V8" s="31">
        <v>154</v>
      </c>
      <c r="W8" s="2"/>
    </row>
    <row r="9" spans="1:23" s="7" customFormat="1" ht="15" customHeight="1" x14ac:dyDescent="0.25">
      <c r="A9" s="56"/>
      <c r="B9" s="16" t="s">
        <v>27</v>
      </c>
      <c r="C9" s="29">
        <v>251</v>
      </c>
      <c r="D9" s="30">
        <v>414</v>
      </c>
      <c r="E9" s="31">
        <v>665</v>
      </c>
      <c r="F9" s="29">
        <v>57</v>
      </c>
      <c r="G9" s="30">
        <v>115</v>
      </c>
      <c r="H9" s="31">
        <v>172</v>
      </c>
      <c r="I9" s="2"/>
      <c r="J9" s="29">
        <v>258</v>
      </c>
      <c r="K9" s="30">
        <v>409</v>
      </c>
      <c r="L9" s="31">
        <v>667</v>
      </c>
      <c r="M9" s="29">
        <v>62</v>
      </c>
      <c r="N9" s="30">
        <v>112</v>
      </c>
      <c r="O9" s="31">
        <v>174</v>
      </c>
      <c r="P9" s="2"/>
      <c r="Q9" s="29">
        <v>253</v>
      </c>
      <c r="R9" s="30">
        <v>400</v>
      </c>
      <c r="S9" s="31">
        <v>653</v>
      </c>
      <c r="T9" s="29">
        <v>64</v>
      </c>
      <c r="U9" s="30">
        <v>118</v>
      </c>
      <c r="V9" s="31">
        <v>182</v>
      </c>
      <c r="W9" s="2"/>
    </row>
    <row r="10" spans="1:23" s="7" customFormat="1" ht="15" customHeight="1" x14ac:dyDescent="0.25">
      <c r="A10" s="56"/>
      <c r="B10" s="16" t="s">
        <v>28</v>
      </c>
      <c r="C10" s="29">
        <v>328</v>
      </c>
      <c r="D10" s="30">
        <v>448</v>
      </c>
      <c r="E10" s="31">
        <v>776</v>
      </c>
      <c r="F10" s="29">
        <v>75</v>
      </c>
      <c r="G10" s="30">
        <v>110</v>
      </c>
      <c r="H10" s="31">
        <v>185</v>
      </c>
      <c r="I10" s="2"/>
      <c r="J10" s="29">
        <v>332</v>
      </c>
      <c r="K10" s="30">
        <v>445</v>
      </c>
      <c r="L10" s="31">
        <v>777</v>
      </c>
      <c r="M10" s="29">
        <v>77</v>
      </c>
      <c r="N10" s="30">
        <v>111</v>
      </c>
      <c r="O10" s="31">
        <v>188</v>
      </c>
      <c r="P10" s="2"/>
      <c r="Q10" s="29">
        <v>328</v>
      </c>
      <c r="R10" s="30">
        <v>446</v>
      </c>
      <c r="S10" s="31">
        <v>774</v>
      </c>
      <c r="T10" s="29">
        <v>84</v>
      </c>
      <c r="U10" s="30">
        <v>124</v>
      </c>
      <c r="V10" s="31">
        <v>208</v>
      </c>
      <c r="W10" s="2"/>
    </row>
    <row r="11" spans="1:23" s="7" customFormat="1" ht="15" customHeight="1" x14ac:dyDescent="0.25">
      <c r="A11" s="56"/>
      <c r="B11" s="16" t="s">
        <v>29</v>
      </c>
      <c r="C11" s="29">
        <v>336</v>
      </c>
      <c r="D11" s="30">
        <v>479</v>
      </c>
      <c r="E11" s="31">
        <v>815</v>
      </c>
      <c r="F11" s="29">
        <v>90</v>
      </c>
      <c r="G11" s="30">
        <v>133</v>
      </c>
      <c r="H11" s="31">
        <v>223</v>
      </c>
      <c r="I11" s="2"/>
      <c r="J11" s="29">
        <v>346</v>
      </c>
      <c r="K11" s="30">
        <v>480</v>
      </c>
      <c r="L11" s="31">
        <v>826</v>
      </c>
      <c r="M11" s="29">
        <v>86</v>
      </c>
      <c r="N11" s="30">
        <v>129</v>
      </c>
      <c r="O11" s="31">
        <v>215</v>
      </c>
      <c r="P11" s="2"/>
      <c r="Q11" s="29">
        <v>344</v>
      </c>
      <c r="R11" s="30">
        <v>488</v>
      </c>
      <c r="S11" s="31">
        <v>832</v>
      </c>
      <c r="T11" s="29">
        <v>92</v>
      </c>
      <c r="U11" s="30">
        <v>145</v>
      </c>
      <c r="V11" s="31">
        <v>237</v>
      </c>
      <c r="W11" s="2"/>
    </row>
    <row r="12" spans="1:23" s="7" customFormat="1" ht="15" customHeight="1" x14ac:dyDescent="0.25">
      <c r="A12" s="56"/>
      <c r="B12" s="16" t="s">
        <v>30</v>
      </c>
      <c r="C12" s="29">
        <v>318</v>
      </c>
      <c r="D12" s="30">
        <v>478</v>
      </c>
      <c r="E12" s="31">
        <v>796</v>
      </c>
      <c r="F12" s="29">
        <v>94</v>
      </c>
      <c r="G12" s="30">
        <v>137</v>
      </c>
      <c r="H12" s="31">
        <v>231</v>
      </c>
      <c r="I12" s="2"/>
      <c r="J12" s="29">
        <v>328</v>
      </c>
      <c r="K12" s="30">
        <v>486</v>
      </c>
      <c r="L12" s="31">
        <v>814</v>
      </c>
      <c r="M12" s="29">
        <v>96</v>
      </c>
      <c r="N12" s="30">
        <v>136</v>
      </c>
      <c r="O12" s="31">
        <v>232</v>
      </c>
      <c r="P12" s="2"/>
      <c r="Q12" s="29">
        <v>330</v>
      </c>
      <c r="R12" s="30">
        <v>475</v>
      </c>
      <c r="S12" s="31">
        <v>805</v>
      </c>
      <c r="T12" s="29">
        <v>93</v>
      </c>
      <c r="U12" s="30">
        <v>136</v>
      </c>
      <c r="V12" s="31">
        <v>229</v>
      </c>
      <c r="W12" s="2"/>
    </row>
    <row r="13" spans="1:23" s="7" customFormat="1" ht="15" customHeight="1" x14ac:dyDescent="0.25">
      <c r="A13" s="56"/>
      <c r="B13" s="16" t="s">
        <v>31</v>
      </c>
      <c r="C13" s="29">
        <v>311</v>
      </c>
      <c r="D13" s="30">
        <v>432</v>
      </c>
      <c r="E13" s="31">
        <v>743</v>
      </c>
      <c r="F13" s="29">
        <v>116</v>
      </c>
      <c r="G13" s="30">
        <v>165</v>
      </c>
      <c r="H13" s="31">
        <v>281</v>
      </c>
      <c r="I13" s="2"/>
      <c r="J13" s="29">
        <v>307</v>
      </c>
      <c r="K13" s="30">
        <v>432</v>
      </c>
      <c r="L13" s="31">
        <v>739</v>
      </c>
      <c r="M13" s="29">
        <v>108</v>
      </c>
      <c r="N13" s="30">
        <v>167</v>
      </c>
      <c r="O13" s="31">
        <v>275</v>
      </c>
      <c r="P13" s="2"/>
      <c r="Q13" s="29">
        <v>301</v>
      </c>
      <c r="R13" s="30">
        <v>433</v>
      </c>
      <c r="S13" s="31">
        <v>734</v>
      </c>
      <c r="T13" s="29">
        <v>108</v>
      </c>
      <c r="U13" s="30">
        <v>166</v>
      </c>
      <c r="V13" s="31">
        <v>274</v>
      </c>
      <c r="W13" s="2"/>
    </row>
    <row r="14" spans="1:23" s="7" customFormat="1" ht="15" customHeight="1" x14ac:dyDescent="0.25">
      <c r="A14" s="56"/>
      <c r="B14" s="16" t="s">
        <v>19</v>
      </c>
      <c r="C14" s="32">
        <v>324</v>
      </c>
      <c r="D14" s="33">
        <v>468</v>
      </c>
      <c r="E14" s="34">
        <v>792</v>
      </c>
      <c r="F14" s="32">
        <v>133</v>
      </c>
      <c r="G14" s="33">
        <v>170</v>
      </c>
      <c r="H14" s="34">
        <v>303</v>
      </c>
      <c r="I14" s="2"/>
      <c r="J14" s="32">
        <v>327</v>
      </c>
      <c r="K14" s="33">
        <v>470</v>
      </c>
      <c r="L14" s="34">
        <v>797</v>
      </c>
      <c r="M14" s="32">
        <v>133</v>
      </c>
      <c r="N14" s="33">
        <v>173</v>
      </c>
      <c r="O14" s="34">
        <v>306</v>
      </c>
      <c r="P14" s="2"/>
      <c r="Q14" s="32">
        <v>332</v>
      </c>
      <c r="R14" s="33">
        <v>471</v>
      </c>
      <c r="S14" s="34">
        <v>803</v>
      </c>
      <c r="T14" s="32">
        <v>136</v>
      </c>
      <c r="U14" s="33">
        <v>173</v>
      </c>
      <c r="V14" s="34">
        <v>309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211</v>
      </c>
      <c r="D15" s="36">
        <v>28</v>
      </c>
      <c r="E15" s="37">
        <v>239</v>
      </c>
      <c r="F15" s="35">
        <v>48</v>
      </c>
      <c r="G15" s="36">
        <v>10</v>
      </c>
      <c r="H15" s="37">
        <v>58</v>
      </c>
      <c r="I15" s="2"/>
      <c r="J15" s="35">
        <v>209</v>
      </c>
      <c r="K15" s="36">
        <v>30</v>
      </c>
      <c r="L15" s="37">
        <v>239</v>
      </c>
      <c r="M15" s="35">
        <v>43</v>
      </c>
      <c r="N15" s="36">
        <v>12</v>
      </c>
      <c r="O15" s="37">
        <v>55</v>
      </c>
      <c r="P15" s="2"/>
      <c r="Q15" s="35">
        <v>205</v>
      </c>
      <c r="R15" s="36">
        <v>32</v>
      </c>
      <c r="S15" s="37">
        <v>237</v>
      </c>
      <c r="T15" s="35">
        <v>43</v>
      </c>
      <c r="U15" s="36">
        <v>12</v>
      </c>
      <c r="V15" s="37">
        <v>55</v>
      </c>
      <c r="W15" s="2"/>
    </row>
    <row r="16" spans="1:23" s="7" customFormat="1" ht="15" customHeight="1" x14ac:dyDescent="0.25">
      <c r="A16" s="58"/>
      <c r="B16" s="18" t="s">
        <v>34</v>
      </c>
      <c r="C16" s="38">
        <v>224</v>
      </c>
      <c r="D16" s="39">
        <v>36</v>
      </c>
      <c r="E16" s="40">
        <v>260</v>
      </c>
      <c r="F16" s="38">
        <v>75</v>
      </c>
      <c r="G16" s="39">
        <v>14</v>
      </c>
      <c r="H16" s="40">
        <v>89</v>
      </c>
      <c r="I16" s="2"/>
      <c r="J16" s="38">
        <v>222</v>
      </c>
      <c r="K16" s="39">
        <v>36</v>
      </c>
      <c r="L16" s="40">
        <v>258</v>
      </c>
      <c r="M16" s="38">
        <v>72</v>
      </c>
      <c r="N16" s="39">
        <v>13</v>
      </c>
      <c r="O16" s="40">
        <v>85</v>
      </c>
      <c r="P16" s="2"/>
      <c r="Q16" s="38">
        <v>223</v>
      </c>
      <c r="R16" s="39">
        <v>30</v>
      </c>
      <c r="S16" s="40">
        <v>253</v>
      </c>
      <c r="T16" s="38">
        <v>74</v>
      </c>
      <c r="U16" s="39">
        <v>13</v>
      </c>
      <c r="V16" s="40">
        <v>87</v>
      </c>
      <c r="W16" s="2"/>
    </row>
    <row r="17" spans="1:23" s="7" customFormat="1" ht="15" customHeight="1" x14ac:dyDescent="0.25">
      <c r="A17" s="58"/>
      <c r="B17" s="18" t="s">
        <v>16</v>
      </c>
      <c r="C17" s="38">
        <v>505</v>
      </c>
      <c r="D17" s="39">
        <v>405</v>
      </c>
      <c r="E17" s="40">
        <v>910</v>
      </c>
      <c r="F17" s="38">
        <v>146</v>
      </c>
      <c r="G17" s="39">
        <v>108</v>
      </c>
      <c r="H17" s="40">
        <v>254</v>
      </c>
      <c r="I17" s="2"/>
      <c r="J17" s="38">
        <v>529</v>
      </c>
      <c r="K17" s="39">
        <v>405</v>
      </c>
      <c r="L17" s="40">
        <v>934</v>
      </c>
      <c r="M17" s="38">
        <v>156</v>
      </c>
      <c r="N17" s="39">
        <v>111</v>
      </c>
      <c r="O17" s="40">
        <v>267</v>
      </c>
      <c r="P17" s="2"/>
      <c r="Q17" s="38">
        <v>524</v>
      </c>
      <c r="R17" s="39">
        <v>411</v>
      </c>
      <c r="S17" s="40">
        <v>935</v>
      </c>
      <c r="T17" s="38">
        <v>162</v>
      </c>
      <c r="U17" s="39">
        <v>112</v>
      </c>
      <c r="V17" s="40">
        <v>274</v>
      </c>
      <c r="W17" s="2"/>
    </row>
    <row r="18" spans="1:23" s="7" customFormat="1" ht="15" customHeight="1" x14ac:dyDescent="0.25">
      <c r="A18" s="58"/>
      <c r="B18" s="18" t="s">
        <v>35</v>
      </c>
      <c r="C18" s="38">
        <v>1579</v>
      </c>
      <c r="D18" s="39">
        <v>2930</v>
      </c>
      <c r="E18" s="40">
        <v>4509</v>
      </c>
      <c r="F18" s="38">
        <v>461</v>
      </c>
      <c r="G18" s="39">
        <v>834</v>
      </c>
      <c r="H18" s="40">
        <v>1295</v>
      </c>
      <c r="I18" s="2"/>
      <c r="J18" s="38">
        <v>1595</v>
      </c>
      <c r="K18" s="39">
        <v>2925</v>
      </c>
      <c r="L18" s="40">
        <v>4520</v>
      </c>
      <c r="M18" s="38">
        <v>453</v>
      </c>
      <c r="N18" s="39">
        <v>813</v>
      </c>
      <c r="O18" s="40">
        <v>1266</v>
      </c>
      <c r="P18" s="2"/>
      <c r="Q18" s="38">
        <v>1577</v>
      </c>
      <c r="R18" s="39">
        <v>2889</v>
      </c>
      <c r="S18" s="40">
        <v>4466</v>
      </c>
      <c r="T18" s="38">
        <v>456</v>
      </c>
      <c r="U18" s="39">
        <v>849</v>
      </c>
      <c r="V18" s="40">
        <v>1305</v>
      </c>
      <c r="W18" s="2"/>
    </row>
    <row r="19" spans="1:23" s="7" customFormat="1" ht="15" customHeight="1" x14ac:dyDescent="0.25">
      <c r="A19" s="59"/>
      <c r="B19" s="19" t="s">
        <v>36</v>
      </c>
      <c r="C19" s="41">
        <v>167</v>
      </c>
      <c r="D19" s="42">
        <v>205</v>
      </c>
      <c r="E19" s="43">
        <v>372</v>
      </c>
      <c r="F19" s="41">
        <v>94</v>
      </c>
      <c r="G19" s="42">
        <v>153</v>
      </c>
      <c r="H19" s="43">
        <v>247</v>
      </c>
      <c r="I19" s="2"/>
      <c r="J19" s="41">
        <v>170</v>
      </c>
      <c r="K19" s="42">
        <v>206</v>
      </c>
      <c r="L19" s="43">
        <v>376</v>
      </c>
      <c r="M19" s="41">
        <v>103</v>
      </c>
      <c r="N19" s="42">
        <v>156</v>
      </c>
      <c r="O19" s="43">
        <v>259</v>
      </c>
      <c r="P19" s="2"/>
      <c r="Q19" s="41">
        <v>159</v>
      </c>
      <c r="R19" s="42">
        <v>204</v>
      </c>
      <c r="S19" s="43">
        <v>363</v>
      </c>
      <c r="T19" s="41">
        <v>94</v>
      </c>
      <c r="U19" s="42">
        <v>156</v>
      </c>
      <c r="V19" s="43">
        <v>250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66</v>
      </c>
      <c r="D20" s="27">
        <v>80</v>
      </c>
      <c r="E20" s="28">
        <v>146</v>
      </c>
      <c r="F20" s="26">
        <v>13</v>
      </c>
      <c r="G20" s="27">
        <v>20</v>
      </c>
      <c r="H20" s="28">
        <v>33</v>
      </c>
      <c r="I20" s="2"/>
      <c r="J20" s="26">
        <v>67</v>
      </c>
      <c r="K20" s="27">
        <v>81</v>
      </c>
      <c r="L20" s="28">
        <v>148</v>
      </c>
      <c r="M20" s="26">
        <v>16</v>
      </c>
      <c r="N20" s="27">
        <v>23</v>
      </c>
      <c r="O20" s="28">
        <v>39</v>
      </c>
      <c r="P20" s="2"/>
      <c r="Q20" s="26">
        <v>69</v>
      </c>
      <c r="R20" s="27">
        <v>78</v>
      </c>
      <c r="S20" s="28">
        <v>147</v>
      </c>
      <c r="T20" s="26">
        <v>19</v>
      </c>
      <c r="U20" s="27">
        <v>23</v>
      </c>
      <c r="V20" s="28">
        <v>42</v>
      </c>
      <c r="W20" s="2"/>
    </row>
    <row r="21" spans="1:23" s="7" customFormat="1" ht="15" customHeight="1" x14ac:dyDescent="0.25">
      <c r="A21" s="56"/>
      <c r="B21" s="16" t="s">
        <v>39</v>
      </c>
      <c r="C21" s="29">
        <v>551</v>
      </c>
      <c r="D21" s="30">
        <v>1084</v>
      </c>
      <c r="E21" s="31">
        <v>1635</v>
      </c>
      <c r="F21" s="29">
        <v>123</v>
      </c>
      <c r="G21" s="30">
        <v>212</v>
      </c>
      <c r="H21" s="31">
        <v>335</v>
      </c>
      <c r="I21" s="2"/>
      <c r="J21" s="29">
        <v>548</v>
      </c>
      <c r="K21" s="30">
        <v>1075</v>
      </c>
      <c r="L21" s="31">
        <v>1623</v>
      </c>
      <c r="M21" s="29">
        <v>124</v>
      </c>
      <c r="N21" s="30">
        <v>221</v>
      </c>
      <c r="O21" s="31">
        <v>345</v>
      </c>
      <c r="P21" s="2"/>
      <c r="Q21" s="29">
        <v>530</v>
      </c>
      <c r="R21" s="30">
        <v>1048</v>
      </c>
      <c r="S21" s="31">
        <v>1578</v>
      </c>
      <c r="T21" s="29">
        <v>129</v>
      </c>
      <c r="U21" s="30">
        <v>221</v>
      </c>
      <c r="V21" s="31">
        <v>350</v>
      </c>
      <c r="W21" s="2"/>
    </row>
    <row r="22" spans="1:23" s="7" customFormat="1" ht="15" customHeight="1" x14ac:dyDescent="0.25">
      <c r="A22" s="56"/>
      <c r="B22" s="16" t="s">
        <v>40</v>
      </c>
      <c r="C22" s="29">
        <v>954</v>
      </c>
      <c r="D22" s="30">
        <v>1029</v>
      </c>
      <c r="E22" s="31">
        <v>1983</v>
      </c>
      <c r="F22" s="29">
        <v>270</v>
      </c>
      <c r="G22" s="30">
        <v>244</v>
      </c>
      <c r="H22" s="31">
        <v>514</v>
      </c>
      <c r="I22" s="2"/>
      <c r="J22" s="29">
        <v>959</v>
      </c>
      <c r="K22" s="30">
        <v>1040</v>
      </c>
      <c r="L22" s="31">
        <v>1999</v>
      </c>
      <c r="M22" s="29">
        <v>269</v>
      </c>
      <c r="N22" s="30">
        <v>244</v>
      </c>
      <c r="O22" s="31">
        <v>513</v>
      </c>
      <c r="P22" s="2"/>
      <c r="Q22" s="29">
        <v>954</v>
      </c>
      <c r="R22" s="30">
        <v>1037</v>
      </c>
      <c r="S22" s="31">
        <v>1991</v>
      </c>
      <c r="T22" s="29">
        <v>268</v>
      </c>
      <c r="U22" s="30">
        <v>246</v>
      </c>
      <c r="V22" s="31">
        <v>514</v>
      </c>
      <c r="W22" s="2"/>
    </row>
    <row r="23" spans="1:23" s="7" customFormat="1" ht="15" customHeight="1" x14ac:dyDescent="0.25">
      <c r="A23" s="56"/>
      <c r="B23" s="16" t="s">
        <v>41</v>
      </c>
      <c r="C23" s="29">
        <v>337</v>
      </c>
      <c r="D23" s="30">
        <v>809</v>
      </c>
      <c r="E23" s="31">
        <v>1146</v>
      </c>
      <c r="F23" s="29">
        <v>102</v>
      </c>
      <c r="G23" s="30">
        <v>220</v>
      </c>
      <c r="H23" s="31">
        <v>322</v>
      </c>
      <c r="I23" s="2"/>
      <c r="J23" s="29">
        <v>344</v>
      </c>
      <c r="K23" s="30">
        <v>820</v>
      </c>
      <c r="L23" s="31">
        <v>1164</v>
      </c>
      <c r="M23" s="29">
        <v>102</v>
      </c>
      <c r="N23" s="30">
        <v>224</v>
      </c>
      <c r="O23" s="31">
        <v>326</v>
      </c>
      <c r="P23" s="2"/>
      <c r="Q23" s="29">
        <v>338</v>
      </c>
      <c r="R23" s="30">
        <v>804</v>
      </c>
      <c r="S23" s="31">
        <v>1142</v>
      </c>
      <c r="T23" s="29">
        <v>89</v>
      </c>
      <c r="U23" s="30">
        <v>210</v>
      </c>
      <c r="V23" s="31">
        <v>299</v>
      </c>
      <c r="W23" s="2"/>
    </row>
    <row r="24" spans="1:23" s="7" customFormat="1" ht="15" customHeight="1" x14ac:dyDescent="0.25">
      <c r="A24" s="56"/>
      <c r="B24" s="16" t="s">
        <v>42</v>
      </c>
      <c r="C24" s="29">
        <v>722</v>
      </c>
      <c r="D24" s="30">
        <v>2216</v>
      </c>
      <c r="E24" s="31">
        <v>2938</v>
      </c>
      <c r="F24" s="29">
        <v>235</v>
      </c>
      <c r="G24" s="30">
        <v>709</v>
      </c>
      <c r="H24" s="31">
        <v>944</v>
      </c>
      <c r="I24" s="2"/>
      <c r="J24" s="29">
        <v>744</v>
      </c>
      <c r="K24" s="30">
        <v>2214</v>
      </c>
      <c r="L24" s="31">
        <v>2958</v>
      </c>
      <c r="M24" s="29">
        <v>225</v>
      </c>
      <c r="N24" s="30">
        <v>687</v>
      </c>
      <c r="O24" s="31">
        <v>912</v>
      </c>
      <c r="P24" s="2"/>
      <c r="Q24" s="29">
        <v>741</v>
      </c>
      <c r="R24" s="30">
        <v>2185</v>
      </c>
      <c r="S24" s="31">
        <v>2926</v>
      </c>
      <c r="T24" s="29">
        <v>230</v>
      </c>
      <c r="U24" s="30">
        <v>728</v>
      </c>
      <c r="V24" s="31">
        <v>958</v>
      </c>
      <c r="W24" s="2"/>
    </row>
    <row r="25" spans="1:23" s="7" customFormat="1" ht="15" customHeight="1" x14ac:dyDescent="0.25">
      <c r="A25" s="56"/>
      <c r="B25" s="16" t="s">
        <v>43</v>
      </c>
      <c r="C25" s="29">
        <v>337</v>
      </c>
      <c r="D25" s="30">
        <v>34</v>
      </c>
      <c r="E25" s="31">
        <v>371</v>
      </c>
      <c r="F25" s="29">
        <v>94</v>
      </c>
      <c r="G25" s="30">
        <v>8</v>
      </c>
      <c r="H25" s="31">
        <v>102</v>
      </c>
      <c r="I25" s="2"/>
      <c r="J25" s="29">
        <v>346</v>
      </c>
      <c r="K25" s="30">
        <v>34</v>
      </c>
      <c r="L25" s="31">
        <v>380</v>
      </c>
      <c r="M25" s="29">
        <v>96</v>
      </c>
      <c r="N25" s="30">
        <v>7</v>
      </c>
      <c r="O25" s="31">
        <v>103</v>
      </c>
      <c r="P25" s="2"/>
      <c r="Q25" s="29">
        <v>349</v>
      </c>
      <c r="R25" s="30">
        <v>38</v>
      </c>
      <c r="S25" s="31">
        <v>387</v>
      </c>
      <c r="T25" s="29">
        <v>97</v>
      </c>
      <c r="U25" s="30">
        <v>11</v>
      </c>
      <c r="V25" s="31">
        <v>108</v>
      </c>
      <c r="W25" s="2"/>
    </row>
    <row r="26" spans="1:23" s="7" customFormat="1" ht="15" customHeight="1" x14ac:dyDescent="0.25">
      <c r="A26" s="56"/>
      <c r="B26" s="16" t="s">
        <v>44</v>
      </c>
      <c r="C26" s="29">
        <v>973</v>
      </c>
      <c r="D26" s="30">
        <v>317</v>
      </c>
      <c r="E26" s="31">
        <v>1290</v>
      </c>
      <c r="F26" s="29">
        <v>314</v>
      </c>
      <c r="G26" s="30">
        <v>118</v>
      </c>
      <c r="H26" s="31">
        <v>432</v>
      </c>
      <c r="I26" s="2"/>
      <c r="J26" s="29">
        <v>988</v>
      </c>
      <c r="K26" s="30">
        <v>322</v>
      </c>
      <c r="L26" s="31">
        <v>1310</v>
      </c>
      <c r="M26" s="29">
        <v>319</v>
      </c>
      <c r="N26" s="30">
        <v>121</v>
      </c>
      <c r="O26" s="31">
        <v>440</v>
      </c>
      <c r="P26" s="2"/>
      <c r="Q26" s="29">
        <v>965</v>
      </c>
      <c r="R26" s="30">
        <v>331</v>
      </c>
      <c r="S26" s="31">
        <v>1296</v>
      </c>
      <c r="T26" s="29">
        <v>312</v>
      </c>
      <c r="U26" s="30">
        <v>133</v>
      </c>
      <c r="V26" s="31">
        <v>445</v>
      </c>
      <c r="W26" s="2"/>
    </row>
    <row r="27" spans="1:23" s="7" customFormat="1" ht="15" customHeight="1" x14ac:dyDescent="0.25">
      <c r="A27" s="56"/>
      <c r="B27" s="16" t="s">
        <v>45</v>
      </c>
      <c r="C27" s="29">
        <v>757</v>
      </c>
      <c r="D27" s="30">
        <v>144</v>
      </c>
      <c r="E27" s="31">
        <v>901</v>
      </c>
      <c r="F27" s="29">
        <v>219</v>
      </c>
      <c r="G27" s="30">
        <v>38</v>
      </c>
      <c r="H27" s="31">
        <v>257</v>
      </c>
      <c r="I27" s="2"/>
      <c r="J27" s="29">
        <v>757</v>
      </c>
      <c r="K27" s="30">
        <v>144</v>
      </c>
      <c r="L27" s="31">
        <v>901</v>
      </c>
      <c r="M27" s="29">
        <v>211</v>
      </c>
      <c r="N27" s="30">
        <v>39</v>
      </c>
      <c r="O27" s="31">
        <v>250</v>
      </c>
      <c r="P27" s="2"/>
      <c r="Q27" s="29">
        <v>745</v>
      </c>
      <c r="R27" s="30">
        <v>143</v>
      </c>
      <c r="S27" s="31">
        <v>888</v>
      </c>
      <c r="T27" s="29">
        <v>208</v>
      </c>
      <c r="U27" s="30">
        <v>42</v>
      </c>
      <c r="V27" s="31">
        <v>250</v>
      </c>
      <c r="W27" s="2"/>
    </row>
    <row r="28" spans="1:23" s="7" customFormat="1" ht="15" customHeight="1" x14ac:dyDescent="0.25">
      <c r="A28" s="56"/>
      <c r="B28" s="16" t="s">
        <v>46</v>
      </c>
      <c r="C28" s="29">
        <v>1398</v>
      </c>
      <c r="D28" s="30">
        <v>1716</v>
      </c>
      <c r="E28" s="31">
        <v>3114</v>
      </c>
      <c r="F28" s="29">
        <v>493</v>
      </c>
      <c r="G28" s="30">
        <v>647</v>
      </c>
      <c r="H28" s="31">
        <v>1140</v>
      </c>
      <c r="I28" s="2"/>
      <c r="J28" s="29">
        <v>1427</v>
      </c>
      <c r="K28" s="30">
        <v>1704</v>
      </c>
      <c r="L28" s="31">
        <v>3131</v>
      </c>
      <c r="M28" s="29">
        <v>493</v>
      </c>
      <c r="N28" s="30">
        <v>625</v>
      </c>
      <c r="O28" s="31">
        <v>1118</v>
      </c>
      <c r="P28" s="2"/>
      <c r="Q28" s="29">
        <v>1409</v>
      </c>
      <c r="R28" s="30">
        <v>1696</v>
      </c>
      <c r="S28" s="31">
        <v>3105</v>
      </c>
      <c r="T28" s="29">
        <v>484</v>
      </c>
      <c r="U28" s="30">
        <v>656</v>
      </c>
      <c r="V28" s="31">
        <v>1140</v>
      </c>
      <c r="W28" s="2"/>
    </row>
    <row r="29" spans="1:23" s="7" customFormat="1" ht="15" customHeight="1" x14ac:dyDescent="0.25">
      <c r="A29" s="56"/>
      <c r="B29" s="16" t="s">
        <v>47</v>
      </c>
      <c r="C29" s="32">
        <v>3</v>
      </c>
      <c r="D29" s="33">
        <v>0</v>
      </c>
      <c r="E29" s="34">
        <v>3</v>
      </c>
      <c r="F29" s="32">
        <v>1</v>
      </c>
      <c r="G29" s="33">
        <v>0</v>
      </c>
      <c r="H29" s="34">
        <v>1</v>
      </c>
      <c r="I29" s="2"/>
      <c r="J29" s="32">
        <v>4</v>
      </c>
      <c r="K29" s="33">
        <v>0</v>
      </c>
      <c r="L29" s="34">
        <v>4</v>
      </c>
      <c r="M29" s="32">
        <v>1</v>
      </c>
      <c r="N29" s="33">
        <v>0</v>
      </c>
      <c r="O29" s="34">
        <v>1</v>
      </c>
      <c r="P29" s="2"/>
      <c r="Q29" s="32">
        <v>4</v>
      </c>
      <c r="R29" s="33">
        <v>0</v>
      </c>
      <c r="S29" s="34">
        <v>4</v>
      </c>
      <c r="T29" s="32">
        <v>1</v>
      </c>
      <c r="U29" s="33">
        <v>0</v>
      </c>
      <c r="V29" s="34">
        <v>1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564</v>
      </c>
      <c r="D30" s="36">
        <v>630</v>
      </c>
      <c r="E30" s="37">
        <v>1194</v>
      </c>
      <c r="F30" s="35">
        <v>154</v>
      </c>
      <c r="G30" s="36">
        <v>257</v>
      </c>
      <c r="H30" s="37">
        <v>411</v>
      </c>
      <c r="I30" s="2"/>
      <c r="J30" s="35">
        <v>570</v>
      </c>
      <c r="K30" s="36">
        <v>637</v>
      </c>
      <c r="L30" s="37">
        <v>1207</v>
      </c>
      <c r="M30" s="35">
        <v>163</v>
      </c>
      <c r="N30" s="36">
        <v>259</v>
      </c>
      <c r="O30" s="37">
        <v>422</v>
      </c>
      <c r="P30" s="2"/>
      <c r="Q30" s="35">
        <v>557</v>
      </c>
      <c r="R30" s="36">
        <v>631</v>
      </c>
      <c r="S30" s="37">
        <v>1188</v>
      </c>
      <c r="T30" s="35">
        <v>152</v>
      </c>
      <c r="U30" s="36">
        <v>278</v>
      </c>
      <c r="V30" s="37">
        <v>430</v>
      </c>
      <c r="W30" s="2"/>
    </row>
    <row r="31" spans="1:23" s="7" customFormat="1" ht="15" customHeight="1" x14ac:dyDescent="0.25">
      <c r="A31" s="61"/>
      <c r="B31" s="19" t="s">
        <v>50</v>
      </c>
      <c r="C31" s="41">
        <v>2122</v>
      </c>
      <c r="D31" s="42">
        <v>2974</v>
      </c>
      <c r="E31" s="43">
        <v>5096</v>
      </c>
      <c r="F31" s="41">
        <v>670</v>
      </c>
      <c r="G31" s="42">
        <v>862</v>
      </c>
      <c r="H31" s="43">
        <v>1532</v>
      </c>
      <c r="I31" s="2"/>
      <c r="J31" s="41">
        <v>2155</v>
      </c>
      <c r="K31" s="42">
        <v>2965</v>
      </c>
      <c r="L31" s="43">
        <v>5120</v>
      </c>
      <c r="M31" s="41">
        <v>664</v>
      </c>
      <c r="N31" s="42">
        <v>846</v>
      </c>
      <c r="O31" s="43">
        <v>1510</v>
      </c>
      <c r="P31" s="2"/>
      <c r="Q31" s="41">
        <v>2131</v>
      </c>
      <c r="R31" s="42">
        <v>2935</v>
      </c>
      <c r="S31" s="43">
        <v>5066</v>
      </c>
      <c r="T31" s="41">
        <v>677</v>
      </c>
      <c r="U31" s="42">
        <v>864</v>
      </c>
      <c r="V31" s="43">
        <v>1541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151</v>
      </c>
      <c r="D32" s="27">
        <v>248</v>
      </c>
      <c r="E32" s="28">
        <v>399</v>
      </c>
      <c r="F32" s="26">
        <v>52</v>
      </c>
      <c r="G32" s="27">
        <v>100</v>
      </c>
      <c r="H32" s="28">
        <v>152</v>
      </c>
      <c r="I32" s="2"/>
      <c r="J32" s="26">
        <v>150</v>
      </c>
      <c r="K32" s="27">
        <v>251</v>
      </c>
      <c r="L32" s="28">
        <v>401</v>
      </c>
      <c r="M32" s="26">
        <v>56</v>
      </c>
      <c r="N32" s="27">
        <v>98</v>
      </c>
      <c r="O32" s="28">
        <v>154</v>
      </c>
      <c r="P32" s="2"/>
      <c r="Q32" s="26">
        <v>149</v>
      </c>
      <c r="R32" s="27">
        <v>251</v>
      </c>
      <c r="S32" s="28">
        <v>400</v>
      </c>
      <c r="T32" s="26">
        <v>49</v>
      </c>
      <c r="U32" s="27">
        <v>106</v>
      </c>
      <c r="V32" s="28">
        <v>155</v>
      </c>
      <c r="W32" s="2"/>
    </row>
    <row r="33" spans="1:23" s="7" customFormat="1" ht="15" customHeight="1" x14ac:dyDescent="0.25">
      <c r="A33" s="63"/>
      <c r="B33" s="16" t="s">
        <v>52</v>
      </c>
      <c r="C33" s="29">
        <v>17</v>
      </c>
      <c r="D33" s="30">
        <v>45</v>
      </c>
      <c r="E33" s="31">
        <v>62</v>
      </c>
      <c r="F33" s="29">
        <v>10</v>
      </c>
      <c r="G33" s="30">
        <v>23</v>
      </c>
      <c r="H33" s="31">
        <v>33</v>
      </c>
      <c r="I33" s="2"/>
      <c r="J33" s="29">
        <v>17</v>
      </c>
      <c r="K33" s="30">
        <v>50</v>
      </c>
      <c r="L33" s="31">
        <v>67</v>
      </c>
      <c r="M33" s="29">
        <v>10</v>
      </c>
      <c r="N33" s="30">
        <v>26</v>
      </c>
      <c r="O33" s="31">
        <v>36</v>
      </c>
      <c r="P33" s="2"/>
      <c r="Q33" s="29">
        <v>14</v>
      </c>
      <c r="R33" s="30">
        <v>45</v>
      </c>
      <c r="S33" s="31">
        <v>59</v>
      </c>
      <c r="T33" s="29">
        <v>7</v>
      </c>
      <c r="U33" s="30">
        <v>26</v>
      </c>
      <c r="V33" s="31">
        <v>33</v>
      </c>
      <c r="W33" s="2"/>
    </row>
    <row r="34" spans="1:23" s="7" customFormat="1" ht="15" customHeight="1" x14ac:dyDescent="0.25">
      <c r="A34" s="63"/>
      <c r="B34" s="16" t="s">
        <v>53</v>
      </c>
      <c r="C34" s="29">
        <v>107</v>
      </c>
      <c r="D34" s="30">
        <v>68</v>
      </c>
      <c r="E34" s="31">
        <v>175</v>
      </c>
      <c r="F34" s="29">
        <v>26</v>
      </c>
      <c r="G34" s="30">
        <v>44</v>
      </c>
      <c r="H34" s="31">
        <v>70</v>
      </c>
      <c r="I34" s="2"/>
      <c r="J34" s="29">
        <v>109</v>
      </c>
      <c r="K34" s="30">
        <v>66</v>
      </c>
      <c r="L34" s="31">
        <v>175</v>
      </c>
      <c r="M34" s="29">
        <v>29</v>
      </c>
      <c r="N34" s="30">
        <v>43</v>
      </c>
      <c r="O34" s="31">
        <v>72</v>
      </c>
      <c r="P34" s="2"/>
      <c r="Q34" s="29">
        <v>102</v>
      </c>
      <c r="R34" s="30">
        <v>68</v>
      </c>
      <c r="S34" s="31">
        <v>170</v>
      </c>
      <c r="T34" s="29">
        <v>23</v>
      </c>
      <c r="U34" s="30">
        <v>43</v>
      </c>
      <c r="V34" s="31">
        <v>66</v>
      </c>
      <c r="W34" s="2"/>
    </row>
    <row r="35" spans="1:23" s="7" customFormat="1" ht="15" customHeight="1" x14ac:dyDescent="0.25">
      <c r="A35" s="63"/>
      <c r="B35" s="16" t="s">
        <v>54</v>
      </c>
      <c r="C35" s="29">
        <v>126</v>
      </c>
      <c r="D35" s="30">
        <v>38</v>
      </c>
      <c r="E35" s="31">
        <v>164</v>
      </c>
      <c r="F35" s="29">
        <v>26</v>
      </c>
      <c r="G35" s="30">
        <v>11</v>
      </c>
      <c r="H35" s="31">
        <v>37</v>
      </c>
      <c r="I35" s="2"/>
      <c r="J35" s="29">
        <v>124</v>
      </c>
      <c r="K35" s="30">
        <v>34</v>
      </c>
      <c r="L35" s="31">
        <v>158</v>
      </c>
      <c r="M35" s="29">
        <v>21</v>
      </c>
      <c r="N35" s="30">
        <v>13</v>
      </c>
      <c r="O35" s="31">
        <v>34</v>
      </c>
      <c r="P35" s="2"/>
      <c r="Q35" s="29">
        <v>124</v>
      </c>
      <c r="R35" s="30">
        <v>37</v>
      </c>
      <c r="S35" s="31">
        <v>161</v>
      </c>
      <c r="T35" s="29">
        <v>28</v>
      </c>
      <c r="U35" s="30">
        <v>12</v>
      </c>
      <c r="V35" s="31">
        <v>40</v>
      </c>
      <c r="W35" s="2"/>
    </row>
    <row r="36" spans="1:23" s="7" customFormat="1" ht="15" customHeight="1" x14ac:dyDescent="0.25">
      <c r="A36" s="63"/>
      <c r="B36" s="16" t="s">
        <v>55</v>
      </c>
      <c r="C36" s="29">
        <v>130</v>
      </c>
      <c r="D36" s="30">
        <v>208</v>
      </c>
      <c r="E36" s="31">
        <v>338</v>
      </c>
      <c r="F36" s="29">
        <v>30</v>
      </c>
      <c r="G36" s="30">
        <v>67</v>
      </c>
      <c r="H36" s="31">
        <v>97</v>
      </c>
      <c r="I36" s="2"/>
      <c r="J36" s="29">
        <v>135</v>
      </c>
      <c r="K36" s="30">
        <v>217</v>
      </c>
      <c r="L36" s="31">
        <v>352</v>
      </c>
      <c r="M36" s="29">
        <v>35</v>
      </c>
      <c r="N36" s="30">
        <v>69</v>
      </c>
      <c r="O36" s="31">
        <v>104</v>
      </c>
      <c r="P36" s="2"/>
      <c r="Q36" s="29">
        <v>131</v>
      </c>
      <c r="R36" s="30">
        <v>208</v>
      </c>
      <c r="S36" s="31">
        <v>339</v>
      </c>
      <c r="T36" s="29">
        <v>32</v>
      </c>
      <c r="U36" s="30">
        <v>78</v>
      </c>
      <c r="V36" s="31">
        <v>110</v>
      </c>
      <c r="W36" s="2"/>
    </row>
    <row r="37" spans="1:23" s="7" customFormat="1" ht="15" customHeight="1" x14ac:dyDescent="0.25">
      <c r="A37" s="63"/>
      <c r="B37" s="16" t="s">
        <v>56</v>
      </c>
      <c r="C37" s="29">
        <v>4</v>
      </c>
      <c r="D37" s="30">
        <v>0</v>
      </c>
      <c r="E37" s="31">
        <v>4</v>
      </c>
      <c r="F37" s="29">
        <v>4</v>
      </c>
      <c r="G37" s="30">
        <v>0</v>
      </c>
      <c r="H37" s="31">
        <v>4</v>
      </c>
      <c r="I37" s="2"/>
      <c r="J37" s="29">
        <v>4</v>
      </c>
      <c r="K37" s="30">
        <v>0</v>
      </c>
      <c r="L37" s="31">
        <v>4</v>
      </c>
      <c r="M37" s="29">
        <v>4</v>
      </c>
      <c r="N37" s="30">
        <v>0</v>
      </c>
      <c r="O37" s="31">
        <v>4</v>
      </c>
      <c r="P37" s="2"/>
      <c r="Q37" s="29">
        <v>4</v>
      </c>
      <c r="R37" s="30">
        <v>0</v>
      </c>
      <c r="S37" s="31">
        <v>4</v>
      </c>
      <c r="T37" s="29">
        <v>4</v>
      </c>
      <c r="U37" s="30">
        <v>0</v>
      </c>
      <c r="V37" s="31">
        <v>4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20</v>
      </c>
      <c r="D39" s="30">
        <v>9</v>
      </c>
      <c r="E39" s="31">
        <v>29</v>
      </c>
      <c r="F39" s="29">
        <v>3</v>
      </c>
      <c r="G39" s="30">
        <v>6</v>
      </c>
      <c r="H39" s="31">
        <v>9</v>
      </c>
      <c r="I39" s="2"/>
      <c r="J39" s="29">
        <v>22</v>
      </c>
      <c r="K39" s="30">
        <v>8</v>
      </c>
      <c r="L39" s="31">
        <v>30</v>
      </c>
      <c r="M39" s="29">
        <v>5</v>
      </c>
      <c r="N39" s="30">
        <v>5</v>
      </c>
      <c r="O39" s="31">
        <v>10</v>
      </c>
      <c r="P39" s="2"/>
      <c r="Q39" s="29">
        <v>24</v>
      </c>
      <c r="R39" s="30">
        <v>9</v>
      </c>
      <c r="S39" s="31">
        <v>33</v>
      </c>
      <c r="T39" s="29">
        <v>6</v>
      </c>
      <c r="U39" s="30">
        <v>6</v>
      </c>
      <c r="V39" s="31">
        <v>12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9</v>
      </c>
      <c r="D41" s="33">
        <v>14</v>
      </c>
      <c r="E41" s="34">
        <v>23</v>
      </c>
      <c r="F41" s="32">
        <v>3</v>
      </c>
      <c r="G41" s="33">
        <v>6</v>
      </c>
      <c r="H41" s="34">
        <v>9</v>
      </c>
      <c r="I41" s="2"/>
      <c r="J41" s="32">
        <v>9</v>
      </c>
      <c r="K41" s="33">
        <v>11</v>
      </c>
      <c r="L41" s="34">
        <v>20</v>
      </c>
      <c r="M41" s="32">
        <v>3</v>
      </c>
      <c r="N41" s="33">
        <v>5</v>
      </c>
      <c r="O41" s="34">
        <v>8</v>
      </c>
      <c r="P41" s="2"/>
      <c r="Q41" s="32">
        <v>9</v>
      </c>
      <c r="R41" s="33">
        <v>13</v>
      </c>
      <c r="S41" s="34">
        <v>22</v>
      </c>
      <c r="T41" s="32">
        <v>3</v>
      </c>
      <c r="U41" s="33">
        <v>7</v>
      </c>
      <c r="V41" s="34">
        <v>10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877</v>
      </c>
      <c r="D42" s="45">
        <v>1189</v>
      </c>
      <c r="E42" s="46">
        <v>2066</v>
      </c>
      <c r="F42" s="44">
        <v>363</v>
      </c>
      <c r="G42" s="45">
        <v>506</v>
      </c>
      <c r="H42" s="46">
        <v>869</v>
      </c>
      <c r="I42" s="2"/>
      <c r="J42" s="44">
        <v>875</v>
      </c>
      <c r="K42" s="45">
        <v>1215</v>
      </c>
      <c r="L42" s="46">
        <v>2090</v>
      </c>
      <c r="M42" s="44">
        <v>355</v>
      </c>
      <c r="N42" s="45">
        <v>523</v>
      </c>
      <c r="O42" s="46">
        <v>878</v>
      </c>
      <c r="P42" s="2"/>
      <c r="Q42" s="44">
        <v>863</v>
      </c>
      <c r="R42" s="45">
        <v>1221</v>
      </c>
      <c r="S42" s="46">
        <v>2084</v>
      </c>
      <c r="T42" s="44">
        <v>334</v>
      </c>
      <c r="U42" s="45">
        <v>518</v>
      </c>
      <c r="V42" s="46">
        <v>852</v>
      </c>
      <c r="W42" s="2"/>
    </row>
    <row r="43" spans="1:23" s="7" customFormat="1" ht="15" customHeight="1" x14ac:dyDescent="0.25">
      <c r="A43" s="67"/>
      <c r="B43" s="22" t="s">
        <v>63</v>
      </c>
      <c r="C43" s="47">
        <v>1809</v>
      </c>
      <c r="D43" s="48">
        <v>2415</v>
      </c>
      <c r="E43" s="49">
        <v>4224</v>
      </c>
      <c r="F43" s="47">
        <v>461</v>
      </c>
      <c r="G43" s="48">
        <v>613</v>
      </c>
      <c r="H43" s="49">
        <v>1074</v>
      </c>
      <c r="I43" s="2"/>
      <c r="J43" s="47">
        <v>1850</v>
      </c>
      <c r="K43" s="48">
        <v>2387</v>
      </c>
      <c r="L43" s="49">
        <v>4237</v>
      </c>
      <c r="M43" s="47">
        <v>472</v>
      </c>
      <c r="N43" s="48">
        <v>582</v>
      </c>
      <c r="O43" s="49">
        <v>1054</v>
      </c>
      <c r="P43" s="2"/>
      <c r="Q43" s="47">
        <v>1825</v>
      </c>
      <c r="R43" s="48">
        <v>2345</v>
      </c>
      <c r="S43" s="49">
        <v>4170</v>
      </c>
      <c r="T43" s="47">
        <v>495</v>
      </c>
      <c r="U43" s="48">
        <v>624</v>
      </c>
      <c r="V43" s="49">
        <v>1119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100</v>
      </c>
      <c r="D44" s="27">
        <v>108</v>
      </c>
      <c r="E44" s="28">
        <v>208</v>
      </c>
      <c r="F44" s="26">
        <v>67</v>
      </c>
      <c r="G44" s="27">
        <v>70</v>
      </c>
      <c r="H44" s="28">
        <v>137</v>
      </c>
      <c r="I44" s="2"/>
      <c r="J44" s="26">
        <v>101</v>
      </c>
      <c r="K44" s="27">
        <v>104</v>
      </c>
      <c r="L44" s="28">
        <v>205</v>
      </c>
      <c r="M44" s="26">
        <v>66</v>
      </c>
      <c r="N44" s="27">
        <v>68</v>
      </c>
      <c r="O44" s="28">
        <v>134</v>
      </c>
      <c r="P44" s="2"/>
      <c r="Q44" s="26">
        <v>95</v>
      </c>
      <c r="R44" s="27">
        <v>106</v>
      </c>
      <c r="S44" s="28">
        <v>201</v>
      </c>
      <c r="T44" s="26">
        <v>63</v>
      </c>
      <c r="U44" s="27">
        <v>70</v>
      </c>
      <c r="V44" s="28">
        <v>133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296</v>
      </c>
      <c r="D46" s="33">
        <v>408</v>
      </c>
      <c r="E46" s="34">
        <v>704</v>
      </c>
      <c r="F46" s="32">
        <v>144</v>
      </c>
      <c r="G46" s="33">
        <v>219</v>
      </c>
      <c r="H46" s="34">
        <v>363</v>
      </c>
      <c r="I46" s="2"/>
      <c r="J46" s="32">
        <v>258</v>
      </c>
      <c r="K46" s="33">
        <v>378</v>
      </c>
      <c r="L46" s="34">
        <v>636</v>
      </c>
      <c r="M46" s="32">
        <v>146</v>
      </c>
      <c r="N46" s="33">
        <v>238</v>
      </c>
      <c r="O46" s="34">
        <v>384</v>
      </c>
      <c r="P46" s="2"/>
      <c r="Q46" s="32">
        <v>237</v>
      </c>
      <c r="R46" s="33">
        <v>343</v>
      </c>
      <c r="S46" s="34">
        <v>580</v>
      </c>
      <c r="T46" s="32">
        <v>155</v>
      </c>
      <c r="U46" s="33">
        <v>216</v>
      </c>
      <c r="V46" s="34">
        <v>371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1396</v>
      </c>
      <c r="D47" s="36">
        <v>1494</v>
      </c>
      <c r="E47" s="37">
        <v>2890</v>
      </c>
      <c r="F47" s="35">
        <v>489</v>
      </c>
      <c r="G47" s="36">
        <v>605</v>
      </c>
      <c r="H47" s="37">
        <v>1094</v>
      </c>
      <c r="J47" s="35">
        <v>1419</v>
      </c>
      <c r="K47" s="36">
        <v>1506</v>
      </c>
      <c r="L47" s="37">
        <v>2925</v>
      </c>
      <c r="M47" s="35">
        <v>484</v>
      </c>
      <c r="N47" s="36">
        <v>614</v>
      </c>
      <c r="O47" s="37">
        <v>1098</v>
      </c>
      <c r="Q47" s="35">
        <v>1398</v>
      </c>
      <c r="R47" s="36">
        <v>1508</v>
      </c>
      <c r="S47" s="37">
        <v>2906</v>
      </c>
      <c r="T47" s="35">
        <v>478</v>
      </c>
      <c r="U47" s="36">
        <v>630</v>
      </c>
      <c r="V47" s="37">
        <v>1108</v>
      </c>
    </row>
    <row r="48" spans="1:23" ht="15" x14ac:dyDescent="0.25">
      <c r="A48" s="70">
        <v>0</v>
      </c>
      <c r="B48" s="18" t="s">
        <v>69</v>
      </c>
      <c r="C48" s="38">
        <v>210</v>
      </c>
      <c r="D48" s="39">
        <v>288</v>
      </c>
      <c r="E48" s="40">
        <v>498</v>
      </c>
      <c r="F48" s="38">
        <v>67</v>
      </c>
      <c r="G48" s="39">
        <v>81</v>
      </c>
      <c r="H48" s="40">
        <v>148</v>
      </c>
      <c r="J48" s="38">
        <v>215</v>
      </c>
      <c r="K48" s="39">
        <v>291</v>
      </c>
      <c r="L48" s="40">
        <v>506</v>
      </c>
      <c r="M48" s="38">
        <v>69</v>
      </c>
      <c r="N48" s="39">
        <v>72</v>
      </c>
      <c r="O48" s="40">
        <v>141</v>
      </c>
      <c r="Q48" s="38">
        <v>208</v>
      </c>
      <c r="R48" s="39">
        <v>288</v>
      </c>
      <c r="S48" s="40">
        <v>496</v>
      </c>
      <c r="T48" s="38">
        <v>70</v>
      </c>
      <c r="U48" s="39">
        <v>81</v>
      </c>
      <c r="V48" s="40">
        <v>151</v>
      </c>
    </row>
    <row r="49" spans="1:23" ht="15" x14ac:dyDescent="0.25">
      <c r="A49" s="70">
        <v>0</v>
      </c>
      <c r="B49" s="18" t="s">
        <v>70</v>
      </c>
      <c r="C49" s="38">
        <v>695</v>
      </c>
      <c r="D49" s="39">
        <v>974</v>
      </c>
      <c r="E49" s="40">
        <v>1669</v>
      </c>
      <c r="F49" s="38">
        <v>189</v>
      </c>
      <c r="G49" s="39">
        <v>275</v>
      </c>
      <c r="H49" s="40">
        <v>464</v>
      </c>
      <c r="J49" s="38">
        <v>708</v>
      </c>
      <c r="K49" s="39">
        <v>964</v>
      </c>
      <c r="L49" s="40">
        <v>1672</v>
      </c>
      <c r="M49" s="38">
        <v>192</v>
      </c>
      <c r="N49" s="39">
        <v>262</v>
      </c>
      <c r="O49" s="40">
        <v>454</v>
      </c>
      <c r="Q49" s="38">
        <v>710</v>
      </c>
      <c r="R49" s="39">
        <v>947</v>
      </c>
      <c r="S49" s="40">
        <v>1657</v>
      </c>
      <c r="T49" s="38">
        <v>200</v>
      </c>
      <c r="U49" s="39">
        <v>283</v>
      </c>
      <c r="V49" s="40">
        <v>483</v>
      </c>
    </row>
    <row r="50" spans="1:23" ht="15" x14ac:dyDescent="0.25">
      <c r="A50" s="61">
        <v>0</v>
      </c>
      <c r="B50" s="19" t="s">
        <v>71</v>
      </c>
      <c r="C50" s="41">
        <v>385</v>
      </c>
      <c r="D50" s="42">
        <v>848</v>
      </c>
      <c r="E50" s="43">
        <v>1233</v>
      </c>
      <c r="F50" s="41">
        <v>79</v>
      </c>
      <c r="G50" s="42">
        <v>158</v>
      </c>
      <c r="H50" s="43">
        <v>237</v>
      </c>
      <c r="J50" s="41">
        <v>383</v>
      </c>
      <c r="K50" s="42">
        <v>841</v>
      </c>
      <c r="L50" s="43">
        <v>1224</v>
      </c>
      <c r="M50" s="41">
        <v>82</v>
      </c>
      <c r="N50" s="42">
        <v>157</v>
      </c>
      <c r="O50" s="43">
        <v>239</v>
      </c>
      <c r="Q50" s="41">
        <v>372</v>
      </c>
      <c r="R50" s="42">
        <v>823</v>
      </c>
      <c r="S50" s="43">
        <v>1195</v>
      </c>
      <c r="T50" s="41">
        <v>81</v>
      </c>
      <c r="U50" s="42">
        <v>148</v>
      </c>
      <c r="V50" s="43">
        <v>229</v>
      </c>
    </row>
    <row r="51" spans="1:23" ht="15" customHeight="1" x14ac:dyDescent="0.25">
      <c r="A51" s="71" t="s">
        <v>72</v>
      </c>
      <c r="B51" s="20" t="s">
        <v>73</v>
      </c>
      <c r="C51" s="26">
        <v>16</v>
      </c>
      <c r="D51" s="27">
        <v>17</v>
      </c>
      <c r="E51" s="28">
        <v>33</v>
      </c>
      <c r="F51" s="26">
        <v>9</v>
      </c>
      <c r="G51" s="27">
        <v>8</v>
      </c>
      <c r="H51" s="28">
        <v>17</v>
      </c>
      <c r="I51" s="2"/>
      <c r="J51" s="26">
        <v>13</v>
      </c>
      <c r="K51" s="27">
        <v>15</v>
      </c>
      <c r="L51" s="28">
        <v>28</v>
      </c>
      <c r="M51" s="26">
        <v>6</v>
      </c>
      <c r="N51" s="27">
        <v>6</v>
      </c>
      <c r="O51" s="28">
        <v>12</v>
      </c>
      <c r="P51" s="2"/>
      <c r="Q51" s="26">
        <v>16</v>
      </c>
      <c r="R51" s="27">
        <v>11</v>
      </c>
      <c r="S51" s="28">
        <v>27</v>
      </c>
      <c r="T51" s="26">
        <v>9</v>
      </c>
      <c r="U51" s="27">
        <v>5</v>
      </c>
      <c r="V51" s="28">
        <v>14</v>
      </c>
      <c r="W51" s="2"/>
    </row>
    <row r="52" spans="1:23" ht="15" customHeight="1" x14ac:dyDescent="0.25">
      <c r="A52" s="72"/>
      <c r="B52" s="16" t="s">
        <v>74</v>
      </c>
      <c r="C52" s="29">
        <v>12</v>
      </c>
      <c r="D52" s="30">
        <v>31</v>
      </c>
      <c r="E52" s="31">
        <v>43</v>
      </c>
      <c r="F52" s="29">
        <v>8</v>
      </c>
      <c r="G52" s="30">
        <v>15</v>
      </c>
      <c r="H52" s="31">
        <v>23</v>
      </c>
      <c r="I52" s="2"/>
      <c r="J52" s="29">
        <v>13</v>
      </c>
      <c r="K52" s="30">
        <v>30</v>
      </c>
      <c r="L52" s="31">
        <v>43</v>
      </c>
      <c r="M52" s="29">
        <v>7</v>
      </c>
      <c r="N52" s="30">
        <v>13</v>
      </c>
      <c r="O52" s="31">
        <v>20</v>
      </c>
      <c r="P52" s="2"/>
      <c r="Q52" s="29">
        <v>12</v>
      </c>
      <c r="R52" s="30">
        <v>31</v>
      </c>
      <c r="S52" s="31">
        <v>43</v>
      </c>
      <c r="T52" s="29">
        <v>7</v>
      </c>
      <c r="U52" s="30">
        <v>14</v>
      </c>
      <c r="V52" s="31">
        <v>21</v>
      </c>
      <c r="W52" s="2"/>
    </row>
    <row r="53" spans="1:23" ht="15" x14ac:dyDescent="0.25">
      <c r="A53" s="72"/>
      <c r="B53" s="16" t="s">
        <v>75</v>
      </c>
      <c r="C53" s="29">
        <v>213</v>
      </c>
      <c r="D53" s="30">
        <v>468</v>
      </c>
      <c r="E53" s="31">
        <v>681</v>
      </c>
      <c r="F53" s="29">
        <v>60</v>
      </c>
      <c r="G53" s="30">
        <v>165</v>
      </c>
      <c r="H53" s="31">
        <v>225</v>
      </c>
      <c r="J53" s="29">
        <v>217</v>
      </c>
      <c r="K53" s="30">
        <v>465</v>
      </c>
      <c r="L53" s="31">
        <v>682</v>
      </c>
      <c r="M53" s="29">
        <v>65</v>
      </c>
      <c r="N53" s="30">
        <v>162</v>
      </c>
      <c r="O53" s="31">
        <v>227</v>
      </c>
      <c r="Q53" s="29">
        <v>213</v>
      </c>
      <c r="R53" s="30">
        <v>463</v>
      </c>
      <c r="S53" s="31">
        <v>676</v>
      </c>
      <c r="T53" s="29">
        <v>63</v>
      </c>
      <c r="U53" s="30">
        <v>165</v>
      </c>
      <c r="V53" s="31">
        <v>228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1991</v>
      </c>
      <c r="D55" s="30">
        <v>2634</v>
      </c>
      <c r="E55" s="31">
        <v>4625</v>
      </c>
      <c r="F55" s="29">
        <v>643</v>
      </c>
      <c r="G55" s="30">
        <v>813</v>
      </c>
      <c r="H55" s="31">
        <v>1456</v>
      </c>
      <c r="J55" s="29">
        <v>2020</v>
      </c>
      <c r="K55" s="30">
        <v>2638</v>
      </c>
      <c r="L55" s="31">
        <v>4658</v>
      </c>
      <c r="M55" s="29">
        <v>641</v>
      </c>
      <c r="N55" s="30">
        <v>806</v>
      </c>
      <c r="O55" s="31">
        <v>1447</v>
      </c>
      <c r="Q55" s="29">
        <v>1995</v>
      </c>
      <c r="R55" s="30">
        <v>2619</v>
      </c>
      <c r="S55" s="31">
        <v>4614</v>
      </c>
      <c r="T55" s="29">
        <v>640</v>
      </c>
      <c r="U55" s="30">
        <v>848</v>
      </c>
      <c r="V55" s="31">
        <v>1488</v>
      </c>
    </row>
    <row r="56" spans="1:23" ht="15" x14ac:dyDescent="0.25">
      <c r="A56" s="72"/>
      <c r="B56" s="16" t="s">
        <v>78</v>
      </c>
      <c r="C56" s="29">
        <v>254</v>
      </c>
      <c r="D56" s="30">
        <v>209</v>
      </c>
      <c r="E56" s="31">
        <v>463</v>
      </c>
      <c r="F56" s="29">
        <v>60</v>
      </c>
      <c r="G56" s="30">
        <v>36</v>
      </c>
      <c r="H56" s="31">
        <v>96</v>
      </c>
      <c r="J56" s="29">
        <v>256</v>
      </c>
      <c r="K56" s="30">
        <v>207</v>
      </c>
      <c r="L56" s="31">
        <v>463</v>
      </c>
      <c r="M56" s="29">
        <v>61</v>
      </c>
      <c r="N56" s="30">
        <v>37</v>
      </c>
      <c r="O56" s="31">
        <v>98</v>
      </c>
      <c r="Q56" s="29">
        <v>255</v>
      </c>
      <c r="R56" s="30">
        <v>201</v>
      </c>
      <c r="S56" s="31">
        <v>456</v>
      </c>
      <c r="T56" s="29">
        <v>65</v>
      </c>
      <c r="U56" s="30">
        <v>35</v>
      </c>
      <c r="V56" s="31">
        <v>100</v>
      </c>
    </row>
    <row r="57" spans="1:23" ht="15" x14ac:dyDescent="0.25">
      <c r="A57" s="72"/>
      <c r="B57" s="16" t="s">
        <v>79</v>
      </c>
      <c r="C57" s="29">
        <v>3</v>
      </c>
      <c r="D57" s="30">
        <v>1</v>
      </c>
      <c r="E57" s="31">
        <v>4</v>
      </c>
      <c r="F57" s="29">
        <v>0</v>
      </c>
      <c r="G57" s="30">
        <v>1</v>
      </c>
      <c r="H57" s="31">
        <v>1</v>
      </c>
      <c r="J57" s="29">
        <v>5</v>
      </c>
      <c r="K57" s="30">
        <v>1</v>
      </c>
      <c r="L57" s="31">
        <v>6</v>
      </c>
      <c r="M57" s="29">
        <v>2</v>
      </c>
      <c r="N57" s="30">
        <v>1</v>
      </c>
      <c r="O57" s="31">
        <v>3</v>
      </c>
      <c r="Q57" s="29">
        <v>4</v>
      </c>
      <c r="R57" s="30">
        <v>1</v>
      </c>
      <c r="S57" s="31">
        <v>5</v>
      </c>
      <c r="T57" s="29">
        <v>1</v>
      </c>
      <c r="U57" s="30">
        <v>0</v>
      </c>
      <c r="V57" s="31">
        <v>1</v>
      </c>
    </row>
    <row r="58" spans="1:23" ht="15" x14ac:dyDescent="0.25">
      <c r="A58" s="72"/>
      <c r="B58" s="16" t="s">
        <v>80</v>
      </c>
      <c r="C58" s="29">
        <v>46</v>
      </c>
      <c r="D58" s="30">
        <v>25</v>
      </c>
      <c r="E58" s="31">
        <v>71</v>
      </c>
      <c r="F58" s="29">
        <v>14</v>
      </c>
      <c r="G58" s="30">
        <v>4</v>
      </c>
      <c r="H58" s="31">
        <v>18</v>
      </c>
      <c r="J58" s="29">
        <v>45</v>
      </c>
      <c r="K58" s="30">
        <v>25</v>
      </c>
      <c r="L58" s="31">
        <v>70</v>
      </c>
      <c r="M58" s="29">
        <v>14</v>
      </c>
      <c r="N58" s="30">
        <v>4</v>
      </c>
      <c r="O58" s="31">
        <v>18</v>
      </c>
      <c r="Q58" s="29">
        <v>40</v>
      </c>
      <c r="R58" s="30">
        <v>25</v>
      </c>
      <c r="S58" s="31">
        <v>65</v>
      </c>
      <c r="T58" s="29">
        <v>10</v>
      </c>
      <c r="U58" s="30">
        <v>3</v>
      </c>
      <c r="V58" s="31">
        <v>13</v>
      </c>
    </row>
    <row r="59" spans="1:23" ht="15" x14ac:dyDescent="0.25">
      <c r="A59" s="72"/>
      <c r="B59" s="16" t="s">
        <v>81</v>
      </c>
      <c r="C59" s="29">
        <v>16</v>
      </c>
      <c r="D59" s="30">
        <v>11</v>
      </c>
      <c r="E59" s="31">
        <v>27</v>
      </c>
      <c r="F59" s="29">
        <v>3</v>
      </c>
      <c r="G59" s="30">
        <v>2</v>
      </c>
      <c r="H59" s="31">
        <v>5</v>
      </c>
      <c r="J59" s="29">
        <v>17</v>
      </c>
      <c r="K59" s="30">
        <v>10</v>
      </c>
      <c r="L59" s="31">
        <v>27</v>
      </c>
      <c r="M59" s="29">
        <v>3</v>
      </c>
      <c r="N59" s="30">
        <v>1</v>
      </c>
      <c r="O59" s="31">
        <v>4</v>
      </c>
      <c r="Q59" s="29">
        <v>18</v>
      </c>
      <c r="R59" s="30">
        <v>10</v>
      </c>
      <c r="S59" s="31">
        <v>28</v>
      </c>
      <c r="T59" s="29">
        <v>4</v>
      </c>
      <c r="U59" s="30">
        <v>1</v>
      </c>
      <c r="V59" s="31">
        <v>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55</v>
      </c>
      <c r="D62" s="30">
        <v>40</v>
      </c>
      <c r="E62" s="31">
        <v>95</v>
      </c>
      <c r="F62" s="29">
        <v>12</v>
      </c>
      <c r="G62" s="30">
        <v>18</v>
      </c>
      <c r="H62" s="31">
        <v>30</v>
      </c>
      <c r="J62" s="29">
        <v>57</v>
      </c>
      <c r="K62" s="30">
        <v>44</v>
      </c>
      <c r="L62" s="31">
        <v>101</v>
      </c>
      <c r="M62" s="29">
        <v>12</v>
      </c>
      <c r="N62" s="30">
        <v>19</v>
      </c>
      <c r="O62" s="31">
        <v>31</v>
      </c>
      <c r="Q62" s="29">
        <v>54</v>
      </c>
      <c r="R62" s="30">
        <v>42</v>
      </c>
      <c r="S62" s="31">
        <v>96</v>
      </c>
      <c r="T62" s="29">
        <v>12</v>
      </c>
      <c r="U62" s="30">
        <v>14</v>
      </c>
      <c r="V62" s="31">
        <v>26</v>
      </c>
    </row>
    <row r="63" spans="1:23" ht="15" x14ac:dyDescent="0.25">
      <c r="A63" s="73"/>
      <c r="B63" s="21" t="s">
        <v>85</v>
      </c>
      <c r="C63" s="32">
        <v>80</v>
      </c>
      <c r="D63" s="33">
        <v>168</v>
      </c>
      <c r="E63" s="34">
        <v>248</v>
      </c>
      <c r="F63" s="32">
        <v>15</v>
      </c>
      <c r="G63" s="33">
        <v>57</v>
      </c>
      <c r="H63" s="34">
        <v>72</v>
      </c>
      <c r="I63" s="2"/>
      <c r="J63" s="32">
        <v>82</v>
      </c>
      <c r="K63" s="33">
        <v>167</v>
      </c>
      <c r="L63" s="34">
        <v>249</v>
      </c>
      <c r="M63" s="32">
        <v>16</v>
      </c>
      <c r="N63" s="33">
        <v>56</v>
      </c>
      <c r="O63" s="34">
        <v>72</v>
      </c>
      <c r="P63" s="2"/>
      <c r="Q63" s="32">
        <v>81</v>
      </c>
      <c r="R63" s="33">
        <v>163</v>
      </c>
      <c r="S63" s="34">
        <v>244</v>
      </c>
      <c r="T63" s="32">
        <v>18</v>
      </c>
      <c r="U63" s="33">
        <v>57</v>
      </c>
      <c r="V63" s="34">
        <v>75</v>
      </c>
      <c r="W63" s="2"/>
    </row>
    <row r="64" spans="1:23" s="7" customFormat="1" ht="15.75" x14ac:dyDescent="0.25">
      <c r="A64" s="23"/>
      <c r="B64" s="24" t="s">
        <v>86</v>
      </c>
      <c r="C64" s="50">
        <v>2686</v>
      </c>
      <c r="D64" s="50">
        <v>3604</v>
      </c>
      <c r="E64" s="50">
        <v>6290</v>
      </c>
      <c r="F64" s="50">
        <v>824</v>
      </c>
      <c r="G64" s="50">
        <v>1119</v>
      </c>
      <c r="H64" s="50">
        <v>1943</v>
      </c>
      <c r="I64" s="2"/>
      <c r="J64" s="50">
        <v>2725</v>
      </c>
      <c r="K64" s="50">
        <v>3602</v>
      </c>
      <c r="L64" s="50">
        <v>6327</v>
      </c>
      <c r="M64" s="50">
        <v>827</v>
      </c>
      <c r="N64" s="50">
        <v>1105</v>
      </c>
      <c r="O64" s="50">
        <v>1932</v>
      </c>
      <c r="P64" s="2"/>
      <c r="Q64" s="50">
        <v>2688</v>
      </c>
      <c r="R64" s="50">
        <v>3566</v>
      </c>
      <c r="S64" s="50">
        <v>6254</v>
      </c>
      <c r="T64" s="50">
        <v>829</v>
      </c>
      <c r="U64" s="50">
        <v>1142</v>
      </c>
      <c r="V64" s="50">
        <v>1971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12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25</v>
      </c>
      <c r="D5" s="27">
        <v>16</v>
      </c>
      <c r="E5" s="28">
        <v>41</v>
      </c>
      <c r="F5" s="26">
        <v>11</v>
      </c>
      <c r="G5" s="27">
        <v>12</v>
      </c>
      <c r="H5" s="28">
        <v>23</v>
      </c>
      <c r="I5" s="2"/>
      <c r="J5" s="26">
        <v>24</v>
      </c>
      <c r="K5" s="27">
        <v>19</v>
      </c>
      <c r="L5" s="28">
        <v>43</v>
      </c>
      <c r="M5" s="26">
        <v>10</v>
      </c>
      <c r="N5" s="27">
        <v>14</v>
      </c>
      <c r="O5" s="28">
        <v>24</v>
      </c>
      <c r="P5" s="2"/>
      <c r="Q5" s="26">
        <v>26</v>
      </c>
      <c r="R5" s="27">
        <v>15</v>
      </c>
      <c r="S5" s="28">
        <v>41</v>
      </c>
      <c r="T5" s="26">
        <v>12</v>
      </c>
      <c r="U5" s="27">
        <v>10</v>
      </c>
      <c r="V5" s="28">
        <v>22</v>
      </c>
      <c r="W5" s="2"/>
    </row>
    <row r="6" spans="1:23" s="7" customFormat="1" ht="15" customHeight="1" x14ac:dyDescent="0.25">
      <c r="A6" s="56"/>
      <c r="B6" s="16" t="s">
        <v>24</v>
      </c>
      <c r="C6" s="29">
        <v>92</v>
      </c>
      <c r="D6" s="30">
        <v>96</v>
      </c>
      <c r="E6" s="31">
        <v>188</v>
      </c>
      <c r="F6" s="29">
        <v>31</v>
      </c>
      <c r="G6" s="30">
        <v>24</v>
      </c>
      <c r="H6" s="31">
        <v>55</v>
      </c>
      <c r="I6" s="2"/>
      <c r="J6" s="29">
        <v>90</v>
      </c>
      <c r="K6" s="30">
        <v>92</v>
      </c>
      <c r="L6" s="31">
        <v>182</v>
      </c>
      <c r="M6" s="29">
        <v>36</v>
      </c>
      <c r="N6" s="30">
        <v>20</v>
      </c>
      <c r="O6" s="31">
        <v>56</v>
      </c>
      <c r="P6" s="2"/>
      <c r="Q6" s="29">
        <v>80</v>
      </c>
      <c r="R6" s="30">
        <v>90</v>
      </c>
      <c r="S6" s="31">
        <v>170</v>
      </c>
      <c r="T6" s="29">
        <v>29</v>
      </c>
      <c r="U6" s="30">
        <v>26</v>
      </c>
      <c r="V6" s="31">
        <v>55</v>
      </c>
      <c r="W6" s="2"/>
    </row>
    <row r="7" spans="1:23" s="7" customFormat="1" ht="15" customHeight="1" x14ac:dyDescent="0.25">
      <c r="A7" s="56"/>
      <c r="B7" s="16" t="s">
        <v>25</v>
      </c>
      <c r="C7" s="29">
        <v>158</v>
      </c>
      <c r="D7" s="30">
        <v>177</v>
      </c>
      <c r="E7" s="31">
        <v>335</v>
      </c>
      <c r="F7" s="29">
        <v>44</v>
      </c>
      <c r="G7" s="30">
        <v>36</v>
      </c>
      <c r="H7" s="31">
        <v>80</v>
      </c>
      <c r="I7" s="2"/>
      <c r="J7" s="29">
        <v>150</v>
      </c>
      <c r="K7" s="30">
        <v>171</v>
      </c>
      <c r="L7" s="31">
        <v>321</v>
      </c>
      <c r="M7" s="29">
        <v>43</v>
      </c>
      <c r="N7" s="30">
        <v>37</v>
      </c>
      <c r="O7" s="31">
        <v>80</v>
      </c>
      <c r="P7" s="2"/>
      <c r="Q7" s="29">
        <v>143</v>
      </c>
      <c r="R7" s="30">
        <v>169</v>
      </c>
      <c r="S7" s="31">
        <v>312</v>
      </c>
      <c r="T7" s="29">
        <v>45</v>
      </c>
      <c r="U7" s="30">
        <v>35</v>
      </c>
      <c r="V7" s="31">
        <v>80</v>
      </c>
      <c r="W7" s="2"/>
    </row>
    <row r="8" spans="1:23" s="7" customFormat="1" ht="15" customHeight="1" x14ac:dyDescent="0.25">
      <c r="A8" s="56"/>
      <c r="B8" s="16" t="s">
        <v>26</v>
      </c>
      <c r="C8" s="29">
        <v>130</v>
      </c>
      <c r="D8" s="30">
        <v>185</v>
      </c>
      <c r="E8" s="31">
        <v>315</v>
      </c>
      <c r="F8" s="29">
        <v>27</v>
      </c>
      <c r="G8" s="30">
        <v>47</v>
      </c>
      <c r="H8" s="31">
        <v>74</v>
      </c>
      <c r="I8" s="2"/>
      <c r="J8" s="29">
        <v>133</v>
      </c>
      <c r="K8" s="30">
        <v>182</v>
      </c>
      <c r="L8" s="31">
        <v>315</v>
      </c>
      <c r="M8" s="29">
        <v>28</v>
      </c>
      <c r="N8" s="30">
        <v>43</v>
      </c>
      <c r="O8" s="31">
        <v>71</v>
      </c>
      <c r="P8" s="2"/>
      <c r="Q8" s="29">
        <v>135</v>
      </c>
      <c r="R8" s="30">
        <v>179</v>
      </c>
      <c r="S8" s="31">
        <v>314</v>
      </c>
      <c r="T8" s="29">
        <v>23</v>
      </c>
      <c r="U8" s="30">
        <v>39</v>
      </c>
      <c r="V8" s="31">
        <v>62</v>
      </c>
      <c r="W8" s="2"/>
    </row>
    <row r="9" spans="1:23" s="7" customFormat="1" ht="15" customHeight="1" x14ac:dyDescent="0.25">
      <c r="A9" s="56"/>
      <c r="B9" s="16" t="s">
        <v>27</v>
      </c>
      <c r="C9" s="29">
        <v>148</v>
      </c>
      <c r="D9" s="30">
        <v>190</v>
      </c>
      <c r="E9" s="31">
        <v>338</v>
      </c>
      <c r="F9" s="29">
        <v>29</v>
      </c>
      <c r="G9" s="30">
        <v>46</v>
      </c>
      <c r="H9" s="31">
        <v>75</v>
      </c>
      <c r="I9" s="2"/>
      <c r="J9" s="29">
        <v>144</v>
      </c>
      <c r="K9" s="30">
        <v>182</v>
      </c>
      <c r="L9" s="31">
        <v>326</v>
      </c>
      <c r="M9" s="29">
        <v>25</v>
      </c>
      <c r="N9" s="30">
        <v>41</v>
      </c>
      <c r="O9" s="31">
        <v>66</v>
      </c>
      <c r="P9" s="2"/>
      <c r="Q9" s="29">
        <v>142</v>
      </c>
      <c r="R9" s="30">
        <v>172</v>
      </c>
      <c r="S9" s="31">
        <v>314</v>
      </c>
      <c r="T9" s="29">
        <v>30</v>
      </c>
      <c r="U9" s="30">
        <v>43</v>
      </c>
      <c r="V9" s="31">
        <v>73</v>
      </c>
      <c r="W9" s="2"/>
    </row>
    <row r="10" spans="1:23" s="7" customFormat="1" ht="15" customHeight="1" x14ac:dyDescent="0.25">
      <c r="A10" s="56"/>
      <c r="B10" s="16" t="s">
        <v>28</v>
      </c>
      <c r="C10" s="29">
        <v>175</v>
      </c>
      <c r="D10" s="30">
        <v>213</v>
      </c>
      <c r="E10" s="31">
        <v>388</v>
      </c>
      <c r="F10" s="29">
        <v>46</v>
      </c>
      <c r="G10" s="30">
        <v>45</v>
      </c>
      <c r="H10" s="31">
        <v>91</v>
      </c>
      <c r="I10" s="2"/>
      <c r="J10" s="29">
        <v>170</v>
      </c>
      <c r="K10" s="30">
        <v>212</v>
      </c>
      <c r="L10" s="31">
        <v>382</v>
      </c>
      <c r="M10" s="29">
        <v>44</v>
      </c>
      <c r="N10" s="30">
        <v>49</v>
      </c>
      <c r="O10" s="31">
        <v>93</v>
      </c>
      <c r="P10" s="2"/>
      <c r="Q10" s="29">
        <v>160</v>
      </c>
      <c r="R10" s="30">
        <v>209</v>
      </c>
      <c r="S10" s="31">
        <v>369</v>
      </c>
      <c r="T10" s="29">
        <v>46</v>
      </c>
      <c r="U10" s="30">
        <v>48</v>
      </c>
      <c r="V10" s="31">
        <v>94</v>
      </c>
      <c r="W10" s="2"/>
    </row>
    <row r="11" spans="1:23" s="7" customFormat="1" ht="15" customHeight="1" x14ac:dyDescent="0.25">
      <c r="A11" s="56"/>
      <c r="B11" s="16" t="s">
        <v>29</v>
      </c>
      <c r="C11" s="29">
        <v>162</v>
      </c>
      <c r="D11" s="30">
        <v>232</v>
      </c>
      <c r="E11" s="31">
        <v>394</v>
      </c>
      <c r="F11" s="29">
        <v>35</v>
      </c>
      <c r="G11" s="30">
        <v>37</v>
      </c>
      <c r="H11" s="31">
        <v>72</v>
      </c>
      <c r="I11" s="2"/>
      <c r="J11" s="29">
        <v>158</v>
      </c>
      <c r="K11" s="30">
        <v>229</v>
      </c>
      <c r="L11" s="31">
        <v>387</v>
      </c>
      <c r="M11" s="29">
        <v>29</v>
      </c>
      <c r="N11" s="30">
        <v>44</v>
      </c>
      <c r="O11" s="31">
        <v>73</v>
      </c>
      <c r="P11" s="2"/>
      <c r="Q11" s="29">
        <v>151</v>
      </c>
      <c r="R11" s="30">
        <v>218</v>
      </c>
      <c r="S11" s="31">
        <v>369</v>
      </c>
      <c r="T11" s="29">
        <v>30</v>
      </c>
      <c r="U11" s="30">
        <v>45</v>
      </c>
      <c r="V11" s="31">
        <v>75</v>
      </c>
      <c r="W11" s="2"/>
    </row>
    <row r="12" spans="1:23" s="7" customFormat="1" ht="15" customHeight="1" x14ac:dyDescent="0.25">
      <c r="A12" s="56"/>
      <c r="B12" s="16" t="s">
        <v>30</v>
      </c>
      <c r="C12" s="29">
        <v>153</v>
      </c>
      <c r="D12" s="30">
        <v>220</v>
      </c>
      <c r="E12" s="31">
        <v>373</v>
      </c>
      <c r="F12" s="29">
        <v>29</v>
      </c>
      <c r="G12" s="30">
        <v>53</v>
      </c>
      <c r="H12" s="31">
        <v>82</v>
      </c>
      <c r="I12" s="2"/>
      <c r="J12" s="29">
        <v>142</v>
      </c>
      <c r="K12" s="30">
        <v>230</v>
      </c>
      <c r="L12" s="31">
        <v>372</v>
      </c>
      <c r="M12" s="29">
        <v>28</v>
      </c>
      <c r="N12" s="30">
        <v>55</v>
      </c>
      <c r="O12" s="31">
        <v>83</v>
      </c>
      <c r="P12" s="2"/>
      <c r="Q12" s="29">
        <v>138</v>
      </c>
      <c r="R12" s="30">
        <v>234</v>
      </c>
      <c r="S12" s="31">
        <v>372</v>
      </c>
      <c r="T12" s="29">
        <v>27</v>
      </c>
      <c r="U12" s="30">
        <v>55</v>
      </c>
      <c r="V12" s="31">
        <v>82</v>
      </c>
      <c r="W12" s="2"/>
    </row>
    <row r="13" spans="1:23" s="7" customFormat="1" ht="15" customHeight="1" x14ac:dyDescent="0.25">
      <c r="A13" s="56"/>
      <c r="B13" s="16" t="s">
        <v>31</v>
      </c>
      <c r="C13" s="29">
        <v>158</v>
      </c>
      <c r="D13" s="30">
        <v>277</v>
      </c>
      <c r="E13" s="31">
        <v>435</v>
      </c>
      <c r="F13" s="29">
        <v>60</v>
      </c>
      <c r="G13" s="30">
        <v>80</v>
      </c>
      <c r="H13" s="31">
        <v>140</v>
      </c>
      <c r="I13" s="2"/>
      <c r="J13" s="29">
        <v>157</v>
      </c>
      <c r="K13" s="30">
        <v>281</v>
      </c>
      <c r="L13" s="31">
        <v>438</v>
      </c>
      <c r="M13" s="29">
        <v>63</v>
      </c>
      <c r="N13" s="30">
        <v>77</v>
      </c>
      <c r="O13" s="31">
        <v>140</v>
      </c>
      <c r="P13" s="2"/>
      <c r="Q13" s="29">
        <v>157</v>
      </c>
      <c r="R13" s="30">
        <v>275</v>
      </c>
      <c r="S13" s="31">
        <v>432</v>
      </c>
      <c r="T13" s="29">
        <v>63</v>
      </c>
      <c r="U13" s="30">
        <v>86</v>
      </c>
      <c r="V13" s="31">
        <v>149</v>
      </c>
      <c r="W13" s="2"/>
    </row>
    <row r="14" spans="1:23" s="7" customFormat="1" ht="15" customHeight="1" x14ac:dyDescent="0.25">
      <c r="A14" s="56"/>
      <c r="B14" s="16" t="s">
        <v>19</v>
      </c>
      <c r="C14" s="32">
        <v>155</v>
      </c>
      <c r="D14" s="33">
        <v>275</v>
      </c>
      <c r="E14" s="34">
        <v>430</v>
      </c>
      <c r="F14" s="32">
        <v>58</v>
      </c>
      <c r="G14" s="33">
        <v>94</v>
      </c>
      <c r="H14" s="34">
        <v>152</v>
      </c>
      <c r="I14" s="2"/>
      <c r="J14" s="32">
        <v>148</v>
      </c>
      <c r="K14" s="33">
        <v>275</v>
      </c>
      <c r="L14" s="34">
        <v>423</v>
      </c>
      <c r="M14" s="32">
        <v>58</v>
      </c>
      <c r="N14" s="33">
        <v>93</v>
      </c>
      <c r="O14" s="34">
        <v>151</v>
      </c>
      <c r="P14" s="2"/>
      <c r="Q14" s="32">
        <v>152</v>
      </c>
      <c r="R14" s="33">
        <v>277</v>
      </c>
      <c r="S14" s="34">
        <v>429</v>
      </c>
      <c r="T14" s="32">
        <v>59</v>
      </c>
      <c r="U14" s="33">
        <v>92</v>
      </c>
      <c r="V14" s="34">
        <v>151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194</v>
      </c>
      <c r="D15" s="36">
        <v>33</v>
      </c>
      <c r="E15" s="37">
        <v>227</v>
      </c>
      <c r="F15" s="35">
        <v>30</v>
      </c>
      <c r="G15" s="36">
        <v>10</v>
      </c>
      <c r="H15" s="37">
        <v>40</v>
      </c>
      <c r="I15" s="2"/>
      <c r="J15" s="35">
        <v>190</v>
      </c>
      <c r="K15" s="36">
        <v>33</v>
      </c>
      <c r="L15" s="37">
        <v>223</v>
      </c>
      <c r="M15" s="35">
        <v>33</v>
      </c>
      <c r="N15" s="36">
        <v>8</v>
      </c>
      <c r="O15" s="37">
        <v>41</v>
      </c>
      <c r="P15" s="2"/>
      <c r="Q15" s="35">
        <v>179</v>
      </c>
      <c r="R15" s="36">
        <v>35</v>
      </c>
      <c r="S15" s="37">
        <v>214</v>
      </c>
      <c r="T15" s="35">
        <v>30</v>
      </c>
      <c r="U15" s="36">
        <v>7</v>
      </c>
      <c r="V15" s="37">
        <v>37</v>
      </c>
      <c r="W15" s="2"/>
    </row>
    <row r="16" spans="1:23" s="7" customFormat="1" ht="15" customHeight="1" x14ac:dyDescent="0.25">
      <c r="A16" s="58"/>
      <c r="B16" s="18" t="s">
        <v>34</v>
      </c>
      <c r="C16" s="38">
        <v>54</v>
      </c>
      <c r="D16" s="39">
        <v>12</v>
      </c>
      <c r="E16" s="40">
        <v>66</v>
      </c>
      <c r="F16" s="38">
        <v>21</v>
      </c>
      <c r="G16" s="39">
        <v>3</v>
      </c>
      <c r="H16" s="40">
        <v>24</v>
      </c>
      <c r="I16" s="2"/>
      <c r="J16" s="38">
        <v>51</v>
      </c>
      <c r="K16" s="39">
        <v>13</v>
      </c>
      <c r="L16" s="40">
        <v>64</v>
      </c>
      <c r="M16" s="38">
        <v>23</v>
      </c>
      <c r="N16" s="39">
        <v>3</v>
      </c>
      <c r="O16" s="40">
        <v>26</v>
      </c>
      <c r="P16" s="2"/>
      <c r="Q16" s="38">
        <v>45</v>
      </c>
      <c r="R16" s="39">
        <v>10</v>
      </c>
      <c r="S16" s="40">
        <v>55</v>
      </c>
      <c r="T16" s="38">
        <v>18</v>
      </c>
      <c r="U16" s="39">
        <v>4</v>
      </c>
      <c r="V16" s="40">
        <v>22</v>
      </c>
      <c r="W16" s="2"/>
    </row>
    <row r="17" spans="1:23" s="7" customFormat="1" ht="15" customHeight="1" x14ac:dyDescent="0.25">
      <c r="A17" s="58"/>
      <c r="B17" s="18" t="s">
        <v>16</v>
      </c>
      <c r="C17" s="38">
        <v>347</v>
      </c>
      <c r="D17" s="39">
        <v>396</v>
      </c>
      <c r="E17" s="40">
        <v>743</v>
      </c>
      <c r="F17" s="38">
        <v>106</v>
      </c>
      <c r="G17" s="39">
        <v>83</v>
      </c>
      <c r="H17" s="40">
        <v>189</v>
      </c>
      <c r="I17" s="2"/>
      <c r="J17" s="38">
        <v>340</v>
      </c>
      <c r="K17" s="39">
        <v>405</v>
      </c>
      <c r="L17" s="40">
        <v>745</v>
      </c>
      <c r="M17" s="38">
        <v>102</v>
      </c>
      <c r="N17" s="39">
        <v>81</v>
      </c>
      <c r="O17" s="40">
        <v>183</v>
      </c>
      <c r="P17" s="2"/>
      <c r="Q17" s="38">
        <v>340</v>
      </c>
      <c r="R17" s="39">
        <v>393</v>
      </c>
      <c r="S17" s="40">
        <v>733</v>
      </c>
      <c r="T17" s="38">
        <v>105</v>
      </c>
      <c r="U17" s="39">
        <v>82</v>
      </c>
      <c r="V17" s="40">
        <v>187</v>
      </c>
      <c r="W17" s="2"/>
    </row>
    <row r="18" spans="1:23" s="7" customFormat="1" ht="15" customHeight="1" x14ac:dyDescent="0.25">
      <c r="A18" s="58"/>
      <c r="B18" s="18" t="s">
        <v>35</v>
      </c>
      <c r="C18" s="38">
        <v>715</v>
      </c>
      <c r="D18" s="39">
        <v>1373</v>
      </c>
      <c r="E18" s="40">
        <v>2088</v>
      </c>
      <c r="F18" s="38">
        <v>188</v>
      </c>
      <c r="G18" s="39">
        <v>330</v>
      </c>
      <c r="H18" s="40">
        <v>518</v>
      </c>
      <c r="I18" s="2"/>
      <c r="J18" s="38">
        <v>691</v>
      </c>
      <c r="K18" s="39">
        <v>1350</v>
      </c>
      <c r="L18" s="40">
        <v>2041</v>
      </c>
      <c r="M18" s="38">
        <v>184</v>
      </c>
      <c r="N18" s="39">
        <v>329</v>
      </c>
      <c r="O18" s="40">
        <v>513</v>
      </c>
      <c r="P18" s="2"/>
      <c r="Q18" s="38">
        <v>679</v>
      </c>
      <c r="R18" s="39">
        <v>1331</v>
      </c>
      <c r="S18" s="40">
        <v>2010</v>
      </c>
      <c r="T18" s="38">
        <v>189</v>
      </c>
      <c r="U18" s="39">
        <v>333</v>
      </c>
      <c r="V18" s="40">
        <v>522</v>
      </c>
      <c r="W18" s="2"/>
    </row>
    <row r="19" spans="1:23" s="7" customFormat="1" ht="15" customHeight="1" x14ac:dyDescent="0.25">
      <c r="A19" s="59"/>
      <c r="B19" s="19" t="s">
        <v>36</v>
      </c>
      <c r="C19" s="41">
        <v>46</v>
      </c>
      <c r="D19" s="42">
        <v>67</v>
      </c>
      <c r="E19" s="43">
        <v>113</v>
      </c>
      <c r="F19" s="41">
        <v>25</v>
      </c>
      <c r="G19" s="42">
        <v>48</v>
      </c>
      <c r="H19" s="43">
        <v>73</v>
      </c>
      <c r="I19" s="2"/>
      <c r="J19" s="41">
        <v>44</v>
      </c>
      <c r="K19" s="42">
        <v>72</v>
      </c>
      <c r="L19" s="43">
        <v>116</v>
      </c>
      <c r="M19" s="41">
        <v>22</v>
      </c>
      <c r="N19" s="42">
        <v>52</v>
      </c>
      <c r="O19" s="43">
        <v>74</v>
      </c>
      <c r="P19" s="2"/>
      <c r="Q19" s="41">
        <v>41</v>
      </c>
      <c r="R19" s="42">
        <v>69</v>
      </c>
      <c r="S19" s="43">
        <v>110</v>
      </c>
      <c r="T19" s="41">
        <v>22</v>
      </c>
      <c r="U19" s="42">
        <v>53</v>
      </c>
      <c r="V19" s="43">
        <v>75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41</v>
      </c>
      <c r="D20" s="27">
        <v>35</v>
      </c>
      <c r="E20" s="28">
        <v>76</v>
      </c>
      <c r="F20" s="26">
        <v>12</v>
      </c>
      <c r="G20" s="27">
        <v>8</v>
      </c>
      <c r="H20" s="28">
        <v>20</v>
      </c>
      <c r="I20" s="2"/>
      <c r="J20" s="26">
        <v>39</v>
      </c>
      <c r="K20" s="27">
        <v>34</v>
      </c>
      <c r="L20" s="28">
        <v>73</v>
      </c>
      <c r="M20" s="26">
        <v>12</v>
      </c>
      <c r="N20" s="27">
        <v>8</v>
      </c>
      <c r="O20" s="28">
        <v>20</v>
      </c>
      <c r="P20" s="2"/>
      <c r="Q20" s="26">
        <v>41</v>
      </c>
      <c r="R20" s="27">
        <v>34</v>
      </c>
      <c r="S20" s="28">
        <v>75</v>
      </c>
      <c r="T20" s="26">
        <v>13</v>
      </c>
      <c r="U20" s="27">
        <v>8</v>
      </c>
      <c r="V20" s="28">
        <v>21</v>
      </c>
      <c r="W20" s="2"/>
    </row>
    <row r="21" spans="1:23" s="7" customFormat="1" ht="15" customHeight="1" x14ac:dyDescent="0.25">
      <c r="A21" s="56"/>
      <c r="B21" s="16" t="s">
        <v>39</v>
      </c>
      <c r="C21" s="29">
        <v>250</v>
      </c>
      <c r="D21" s="30">
        <v>548</v>
      </c>
      <c r="E21" s="31">
        <v>798</v>
      </c>
      <c r="F21" s="29">
        <v>58</v>
      </c>
      <c r="G21" s="30">
        <v>85</v>
      </c>
      <c r="H21" s="31">
        <v>143</v>
      </c>
      <c r="I21" s="2"/>
      <c r="J21" s="29">
        <v>229</v>
      </c>
      <c r="K21" s="30">
        <v>531</v>
      </c>
      <c r="L21" s="31">
        <v>760</v>
      </c>
      <c r="M21" s="29">
        <v>54</v>
      </c>
      <c r="N21" s="30">
        <v>81</v>
      </c>
      <c r="O21" s="31">
        <v>135</v>
      </c>
      <c r="P21" s="2"/>
      <c r="Q21" s="29">
        <v>230</v>
      </c>
      <c r="R21" s="30">
        <v>513</v>
      </c>
      <c r="S21" s="31">
        <v>743</v>
      </c>
      <c r="T21" s="29">
        <v>54</v>
      </c>
      <c r="U21" s="30">
        <v>81</v>
      </c>
      <c r="V21" s="31">
        <v>135</v>
      </c>
      <c r="W21" s="2"/>
    </row>
    <row r="22" spans="1:23" s="7" customFormat="1" ht="15" customHeight="1" x14ac:dyDescent="0.25">
      <c r="A22" s="56"/>
      <c r="B22" s="16" t="s">
        <v>40</v>
      </c>
      <c r="C22" s="29">
        <v>468</v>
      </c>
      <c r="D22" s="30">
        <v>567</v>
      </c>
      <c r="E22" s="31">
        <v>1035</v>
      </c>
      <c r="F22" s="29">
        <v>129</v>
      </c>
      <c r="G22" s="30">
        <v>110</v>
      </c>
      <c r="H22" s="31">
        <v>239</v>
      </c>
      <c r="I22" s="2"/>
      <c r="J22" s="29">
        <v>440</v>
      </c>
      <c r="K22" s="30">
        <v>560</v>
      </c>
      <c r="L22" s="31">
        <v>1000</v>
      </c>
      <c r="M22" s="29">
        <v>121</v>
      </c>
      <c r="N22" s="30">
        <v>112</v>
      </c>
      <c r="O22" s="31">
        <v>233</v>
      </c>
      <c r="P22" s="2"/>
      <c r="Q22" s="29">
        <v>433</v>
      </c>
      <c r="R22" s="30">
        <v>548</v>
      </c>
      <c r="S22" s="31">
        <v>981</v>
      </c>
      <c r="T22" s="29">
        <v>123</v>
      </c>
      <c r="U22" s="30">
        <v>116</v>
      </c>
      <c r="V22" s="31">
        <v>239</v>
      </c>
      <c r="W22" s="2"/>
    </row>
    <row r="23" spans="1:23" s="7" customFormat="1" ht="15" customHeight="1" x14ac:dyDescent="0.25">
      <c r="A23" s="56"/>
      <c r="B23" s="16" t="s">
        <v>41</v>
      </c>
      <c r="C23" s="29">
        <v>110</v>
      </c>
      <c r="D23" s="30">
        <v>494</v>
      </c>
      <c r="E23" s="31">
        <v>604</v>
      </c>
      <c r="F23" s="29">
        <v>29</v>
      </c>
      <c r="G23" s="30">
        <v>113</v>
      </c>
      <c r="H23" s="31">
        <v>142</v>
      </c>
      <c r="I23" s="2"/>
      <c r="J23" s="29">
        <v>110</v>
      </c>
      <c r="K23" s="30">
        <v>501</v>
      </c>
      <c r="L23" s="31">
        <v>611</v>
      </c>
      <c r="M23" s="29">
        <v>26</v>
      </c>
      <c r="N23" s="30">
        <v>107</v>
      </c>
      <c r="O23" s="31">
        <v>133</v>
      </c>
      <c r="P23" s="2"/>
      <c r="Q23" s="29">
        <v>108</v>
      </c>
      <c r="R23" s="30">
        <v>486</v>
      </c>
      <c r="S23" s="31">
        <v>594</v>
      </c>
      <c r="T23" s="29">
        <v>27</v>
      </c>
      <c r="U23" s="30">
        <v>110</v>
      </c>
      <c r="V23" s="31">
        <v>137</v>
      </c>
      <c r="W23" s="2"/>
    </row>
    <row r="24" spans="1:23" s="7" customFormat="1" ht="15" customHeight="1" x14ac:dyDescent="0.25">
      <c r="A24" s="56"/>
      <c r="B24" s="16" t="s">
        <v>42</v>
      </c>
      <c r="C24" s="29">
        <v>334</v>
      </c>
      <c r="D24" s="30">
        <v>1017</v>
      </c>
      <c r="E24" s="31">
        <v>1351</v>
      </c>
      <c r="F24" s="29">
        <v>97</v>
      </c>
      <c r="G24" s="30">
        <v>283</v>
      </c>
      <c r="H24" s="31">
        <v>380</v>
      </c>
      <c r="I24" s="2"/>
      <c r="J24" s="29">
        <v>327</v>
      </c>
      <c r="K24" s="30">
        <v>1024</v>
      </c>
      <c r="L24" s="31">
        <v>1351</v>
      </c>
      <c r="M24" s="29">
        <v>101</v>
      </c>
      <c r="N24" s="30">
        <v>286</v>
      </c>
      <c r="O24" s="31">
        <v>387</v>
      </c>
      <c r="P24" s="2"/>
      <c r="Q24" s="29">
        <v>320</v>
      </c>
      <c r="R24" s="30">
        <v>1007</v>
      </c>
      <c r="S24" s="31">
        <v>1327</v>
      </c>
      <c r="T24" s="29">
        <v>98</v>
      </c>
      <c r="U24" s="30">
        <v>295</v>
      </c>
      <c r="V24" s="31">
        <v>393</v>
      </c>
      <c r="W24" s="2"/>
    </row>
    <row r="25" spans="1:23" s="7" customFormat="1" ht="15" customHeight="1" x14ac:dyDescent="0.25">
      <c r="A25" s="56"/>
      <c r="B25" s="16" t="s">
        <v>43</v>
      </c>
      <c r="C25" s="29">
        <v>234</v>
      </c>
      <c r="D25" s="30">
        <v>34</v>
      </c>
      <c r="E25" s="31">
        <v>268</v>
      </c>
      <c r="F25" s="29">
        <v>55</v>
      </c>
      <c r="G25" s="30">
        <v>14</v>
      </c>
      <c r="H25" s="31">
        <v>69</v>
      </c>
      <c r="I25" s="2"/>
      <c r="J25" s="29">
        <v>233</v>
      </c>
      <c r="K25" s="30">
        <v>34</v>
      </c>
      <c r="L25" s="31">
        <v>267</v>
      </c>
      <c r="M25" s="29">
        <v>54</v>
      </c>
      <c r="N25" s="30">
        <v>13</v>
      </c>
      <c r="O25" s="31">
        <v>67</v>
      </c>
      <c r="P25" s="2"/>
      <c r="Q25" s="29">
        <v>220</v>
      </c>
      <c r="R25" s="30">
        <v>32</v>
      </c>
      <c r="S25" s="31">
        <v>252</v>
      </c>
      <c r="T25" s="29">
        <v>50</v>
      </c>
      <c r="U25" s="30">
        <v>14</v>
      </c>
      <c r="V25" s="31">
        <v>64</v>
      </c>
      <c r="W25" s="2"/>
    </row>
    <row r="26" spans="1:23" s="7" customFormat="1" ht="15" customHeight="1" x14ac:dyDescent="0.25">
      <c r="A26" s="56"/>
      <c r="B26" s="16" t="s">
        <v>44</v>
      </c>
      <c r="C26" s="29">
        <v>499</v>
      </c>
      <c r="D26" s="30">
        <v>363</v>
      </c>
      <c r="E26" s="31">
        <v>862</v>
      </c>
      <c r="F26" s="29">
        <v>154</v>
      </c>
      <c r="G26" s="30">
        <v>86</v>
      </c>
      <c r="H26" s="31">
        <v>240</v>
      </c>
      <c r="I26" s="2"/>
      <c r="J26" s="29">
        <v>481</v>
      </c>
      <c r="K26" s="30">
        <v>362</v>
      </c>
      <c r="L26" s="31">
        <v>843</v>
      </c>
      <c r="M26" s="29">
        <v>155</v>
      </c>
      <c r="N26" s="30">
        <v>80</v>
      </c>
      <c r="O26" s="31">
        <v>235</v>
      </c>
      <c r="P26" s="2"/>
      <c r="Q26" s="29">
        <v>467</v>
      </c>
      <c r="R26" s="30">
        <v>348</v>
      </c>
      <c r="S26" s="31">
        <v>815</v>
      </c>
      <c r="T26" s="29">
        <v>155</v>
      </c>
      <c r="U26" s="30">
        <v>77</v>
      </c>
      <c r="V26" s="31">
        <v>232</v>
      </c>
      <c r="W26" s="2"/>
    </row>
    <row r="27" spans="1:23" s="7" customFormat="1" ht="15" customHeight="1" x14ac:dyDescent="0.25">
      <c r="A27" s="56"/>
      <c r="B27" s="16" t="s">
        <v>45</v>
      </c>
      <c r="C27" s="29">
        <v>463</v>
      </c>
      <c r="D27" s="30">
        <v>166</v>
      </c>
      <c r="E27" s="31">
        <v>629</v>
      </c>
      <c r="F27" s="29">
        <v>137</v>
      </c>
      <c r="G27" s="30">
        <v>55</v>
      </c>
      <c r="H27" s="31">
        <v>192</v>
      </c>
      <c r="I27" s="2"/>
      <c r="J27" s="29">
        <v>456</v>
      </c>
      <c r="K27" s="30">
        <v>167</v>
      </c>
      <c r="L27" s="31">
        <v>623</v>
      </c>
      <c r="M27" s="29">
        <v>138</v>
      </c>
      <c r="N27" s="30">
        <v>58</v>
      </c>
      <c r="O27" s="31">
        <v>196</v>
      </c>
      <c r="P27" s="2"/>
      <c r="Q27" s="29">
        <v>443</v>
      </c>
      <c r="R27" s="30">
        <v>164</v>
      </c>
      <c r="S27" s="31">
        <v>607</v>
      </c>
      <c r="T27" s="29">
        <v>132</v>
      </c>
      <c r="U27" s="30">
        <v>59</v>
      </c>
      <c r="V27" s="31">
        <v>191</v>
      </c>
      <c r="W27" s="2"/>
    </row>
    <row r="28" spans="1:23" s="7" customFormat="1" ht="15" customHeight="1" x14ac:dyDescent="0.25">
      <c r="A28" s="56"/>
      <c r="B28" s="16" t="s">
        <v>46</v>
      </c>
      <c r="C28" s="29">
        <v>837</v>
      </c>
      <c r="D28" s="30">
        <v>921</v>
      </c>
      <c r="E28" s="31">
        <v>1758</v>
      </c>
      <c r="F28" s="29">
        <v>251</v>
      </c>
      <c r="G28" s="30">
        <v>286</v>
      </c>
      <c r="H28" s="31">
        <v>537</v>
      </c>
      <c r="I28" s="2"/>
      <c r="J28" s="29">
        <v>825</v>
      </c>
      <c r="K28" s="30">
        <v>925</v>
      </c>
      <c r="L28" s="31">
        <v>1750</v>
      </c>
      <c r="M28" s="29">
        <v>251</v>
      </c>
      <c r="N28" s="30">
        <v>280</v>
      </c>
      <c r="O28" s="31">
        <v>531</v>
      </c>
      <c r="P28" s="2"/>
      <c r="Q28" s="29">
        <v>807</v>
      </c>
      <c r="R28" s="30">
        <v>915</v>
      </c>
      <c r="S28" s="31">
        <v>1722</v>
      </c>
      <c r="T28" s="29">
        <v>254</v>
      </c>
      <c r="U28" s="30">
        <v>275</v>
      </c>
      <c r="V28" s="31">
        <v>529</v>
      </c>
      <c r="W28" s="2"/>
    </row>
    <row r="29" spans="1:23" s="7" customFormat="1" ht="15" customHeight="1" x14ac:dyDescent="0.25">
      <c r="A29" s="56"/>
      <c r="B29" s="16" t="s">
        <v>47</v>
      </c>
      <c r="C29" s="32">
        <v>0</v>
      </c>
      <c r="D29" s="33">
        <v>0</v>
      </c>
      <c r="E29" s="34">
        <v>0</v>
      </c>
      <c r="F29" s="32">
        <v>0</v>
      </c>
      <c r="G29" s="33">
        <v>0</v>
      </c>
      <c r="H29" s="34">
        <v>0</v>
      </c>
      <c r="I29" s="2"/>
      <c r="J29" s="32">
        <v>0</v>
      </c>
      <c r="K29" s="33">
        <v>0</v>
      </c>
      <c r="L29" s="34">
        <v>0</v>
      </c>
      <c r="M29" s="32">
        <v>0</v>
      </c>
      <c r="N29" s="33">
        <v>0</v>
      </c>
      <c r="O29" s="34">
        <v>0</v>
      </c>
      <c r="P29" s="2"/>
      <c r="Q29" s="32">
        <v>1</v>
      </c>
      <c r="R29" s="33">
        <v>0</v>
      </c>
      <c r="S29" s="34">
        <v>1</v>
      </c>
      <c r="T29" s="32">
        <v>1</v>
      </c>
      <c r="U29" s="33">
        <v>0</v>
      </c>
      <c r="V29" s="34">
        <v>1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305</v>
      </c>
      <c r="D30" s="36">
        <v>230</v>
      </c>
      <c r="E30" s="37">
        <v>535</v>
      </c>
      <c r="F30" s="35">
        <v>55</v>
      </c>
      <c r="G30" s="36">
        <v>87</v>
      </c>
      <c r="H30" s="37">
        <v>142</v>
      </c>
      <c r="I30" s="2"/>
      <c r="J30" s="35">
        <v>309</v>
      </c>
      <c r="K30" s="36">
        <v>248</v>
      </c>
      <c r="L30" s="37">
        <v>557</v>
      </c>
      <c r="M30" s="35">
        <v>48</v>
      </c>
      <c r="N30" s="36">
        <v>88</v>
      </c>
      <c r="O30" s="37">
        <v>136</v>
      </c>
      <c r="P30" s="2"/>
      <c r="Q30" s="35">
        <v>298</v>
      </c>
      <c r="R30" s="36">
        <v>243</v>
      </c>
      <c r="S30" s="37">
        <v>541</v>
      </c>
      <c r="T30" s="35">
        <v>51</v>
      </c>
      <c r="U30" s="36">
        <v>79</v>
      </c>
      <c r="V30" s="37">
        <v>130</v>
      </c>
      <c r="W30" s="2"/>
    </row>
    <row r="31" spans="1:23" s="7" customFormat="1" ht="15" customHeight="1" x14ac:dyDescent="0.25">
      <c r="A31" s="61"/>
      <c r="B31" s="19" t="s">
        <v>50</v>
      </c>
      <c r="C31" s="41">
        <v>1051</v>
      </c>
      <c r="D31" s="42">
        <v>1651</v>
      </c>
      <c r="E31" s="43">
        <v>2702</v>
      </c>
      <c r="F31" s="41">
        <v>315</v>
      </c>
      <c r="G31" s="42">
        <v>387</v>
      </c>
      <c r="H31" s="43">
        <v>702</v>
      </c>
      <c r="I31" s="2"/>
      <c r="J31" s="41">
        <v>1007</v>
      </c>
      <c r="K31" s="42">
        <v>1625</v>
      </c>
      <c r="L31" s="43">
        <v>2632</v>
      </c>
      <c r="M31" s="41">
        <v>316</v>
      </c>
      <c r="N31" s="42">
        <v>385</v>
      </c>
      <c r="O31" s="43">
        <v>701</v>
      </c>
      <c r="P31" s="2"/>
      <c r="Q31" s="41">
        <v>986</v>
      </c>
      <c r="R31" s="42">
        <v>1595</v>
      </c>
      <c r="S31" s="43">
        <v>2581</v>
      </c>
      <c r="T31" s="41">
        <v>313</v>
      </c>
      <c r="U31" s="42">
        <v>400</v>
      </c>
      <c r="V31" s="43">
        <v>713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18</v>
      </c>
      <c r="D32" s="27">
        <v>35</v>
      </c>
      <c r="E32" s="28">
        <v>53</v>
      </c>
      <c r="F32" s="26">
        <v>8</v>
      </c>
      <c r="G32" s="27">
        <v>15</v>
      </c>
      <c r="H32" s="28">
        <v>23</v>
      </c>
      <c r="I32" s="2"/>
      <c r="J32" s="26">
        <v>18</v>
      </c>
      <c r="K32" s="27">
        <v>34</v>
      </c>
      <c r="L32" s="28">
        <v>52</v>
      </c>
      <c r="M32" s="26">
        <v>9</v>
      </c>
      <c r="N32" s="27">
        <v>15</v>
      </c>
      <c r="O32" s="28">
        <v>24</v>
      </c>
      <c r="P32" s="2"/>
      <c r="Q32" s="26">
        <v>17</v>
      </c>
      <c r="R32" s="27">
        <v>32</v>
      </c>
      <c r="S32" s="28">
        <v>49</v>
      </c>
      <c r="T32" s="26">
        <v>8</v>
      </c>
      <c r="U32" s="27">
        <v>13</v>
      </c>
      <c r="V32" s="28">
        <v>21</v>
      </c>
      <c r="W32" s="2"/>
    </row>
    <row r="33" spans="1:23" s="7" customFormat="1" ht="15" customHeight="1" x14ac:dyDescent="0.25">
      <c r="A33" s="63"/>
      <c r="B33" s="16" t="s">
        <v>52</v>
      </c>
      <c r="C33" s="29">
        <v>3</v>
      </c>
      <c r="D33" s="30">
        <v>7</v>
      </c>
      <c r="E33" s="31">
        <v>10</v>
      </c>
      <c r="F33" s="29">
        <v>0</v>
      </c>
      <c r="G33" s="30">
        <v>3</v>
      </c>
      <c r="H33" s="31">
        <v>3</v>
      </c>
      <c r="I33" s="2"/>
      <c r="J33" s="29">
        <v>4</v>
      </c>
      <c r="K33" s="30">
        <v>7</v>
      </c>
      <c r="L33" s="31">
        <v>11</v>
      </c>
      <c r="M33" s="29">
        <v>0</v>
      </c>
      <c r="N33" s="30">
        <v>3</v>
      </c>
      <c r="O33" s="31">
        <v>3</v>
      </c>
      <c r="P33" s="2"/>
      <c r="Q33" s="29">
        <v>4</v>
      </c>
      <c r="R33" s="30">
        <v>6</v>
      </c>
      <c r="S33" s="31">
        <v>10</v>
      </c>
      <c r="T33" s="29">
        <v>0</v>
      </c>
      <c r="U33" s="30">
        <v>3</v>
      </c>
      <c r="V33" s="31">
        <v>3</v>
      </c>
      <c r="W33" s="2"/>
    </row>
    <row r="34" spans="1:23" s="7" customFormat="1" ht="15" customHeight="1" x14ac:dyDescent="0.25">
      <c r="A34" s="63"/>
      <c r="B34" s="16" t="s">
        <v>53</v>
      </c>
      <c r="C34" s="29">
        <v>47</v>
      </c>
      <c r="D34" s="30">
        <v>36</v>
      </c>
      <c r="E34" s="31">
        <v>83</v>
      </c>
      <c r="F34" s="29">
        <v>11</v>
      </c>
      <c r="G34" s="30">
        <v>17</v>
      </c>
      <c r="H34" s="31">
        <v>28</v>
      </c>
      <c r="I34" s="2"/>
      <c r="J34" s="29">
        <v>45</v>
      </c>
      <c r="K34" s="30">
        <v>36</v>
      </c>
      <c r="L34" s="31">
        <v>81</v>
      </c>
      <c r="M34" s="29">
        <v>8</v>
      </c>
      <c r="N34" s="30">
        <v>18</v>
      </c>
      <c r="O34" s="31">
        <v>26</v>
      </c>
      <c r="P34" s="2"/>
      <c r="Q34" s="29">
        <v>42</v>
      </c>
      <c r="R34" s="30">
        <v>33</v>
      </c>
      <c r="S34" s="31">
        <v>75</v>
      </c>
      <c r="T34" s="29">
        <v>7</v>
      </c>
      <c r="U34" s="30">
        <v>18</v>
      </c>
      <c r="V34" s="31">
        <v>25</v>
      </c>
      <c r="W34" s="2"/>
    </row>
    <row r="35" spans="1:23" s="7" customFormat="1" ht="15" customHeight="1" x14ac:dyDescent="0.25">
      <c r="A35" s="63"/>
      <c r="B35" s="16" t="s">
        <v>54</v>
      </c>
      <c r="C35" s="29">
        <v>169</v>
      </c>
      <c r="D35" s="30">
        <v>47</v>
      </c>
      <c r="E35" s="31">
        <v>216</v>
      </c>
      <c r="F35" s="29">
        <v>22</v>
      </c>
      <c r="G35" s="30">
        <v>17</v>
      </c>
      <c r="H35" s="31">
        <v>39</v>
      </c>
      <c r="I35" s="2"/>
      <c r="J35" s="29">
        <v>173</v>
      </c>
      <c r="K35" s="30">
        <v>49</v>
      </c>
      <c r="L35" s="31">
        <v>222</v>
      </c>
      <c r="M35" s="29">
        <v>21</v>
      </c>
      <c r="N35" s="30">
        <v>12</v>
      </c>
      <c r="O35" s="31">
        <v>33</v>
      </c>
      <c r="P35" s="2"/>
      <c r="Q35" s="29">
        <v>169</v>
      </c>
      <c r="R35" s="30">
        <v>47</v>
      </c>
      <c r="S35" s="31">
        <v>216</v>
      </c>
      <c r="T35" s="29">
        <v>24</v>
      </c>
      <c r="U35" s="30">
        <v>13</v>
      </c>
      <c r="V35" s="31">
        <v>37</v>
      </c>
      <c r="W35" s="2"/>
    </row>
    <row r="36" spans="1:23" s="7" customFormat="1" ht="15" customHeight="1" x14ac:dyDescent="0.25">
      <c r="A36" s="63"/>
      <c r="B36" s="16" t="s">
        <v>55</v>
      </c>
      <c r="C36" s="29">
        <v>51</v>
      </c>
      <c r="D36" s="30">
        <v>98</v>
      </c>
      <c r="E36" s="31">
        <v>149</v>
      </c>
      <c r="F36" s="29">
        <v>14</v>
      </c>
      <c r="G36" s="30">
        <v>31</v>
      </c>
      <c r="H36" s="31">
        <v>45</v>
      </c>
      <c r="I36" s="2"/>
      <c r="J36" s="29">
        <v>52</v>
      </c>
      <c r="K36" s="30">
        <v>113</v>
      </c>
      <c r="L36" s="31">
        <v>165</v>
      </c>
      <c r="M36" s="29">
        <v>10</v>
      </c>
      <c r="N36" s="30">
        <v>36</v>
      </c>
      <c r="O36" s="31">
        <v>46</v>
      </c>
      <c r="P36" s="2"/>
      <c r="Q36" s="29">
        <v>49</v>
      </c>
      <c r="R36" s="30">
        <v>116</v>
      </c>
      <c r="S36" s="31">
        <v>165</v>
      </c>
      <c r="T36" s="29">
        <v>11</v>
      </c>
      <c r="U36" s="30">
        <v>28</v>
      </c>
      <c r="V36" s="31">
        <v>39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1</v>
      </c>
      <c r="E37" s="31">
        <v>1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1</v>
      </c>
      <c r="L37" s="31">
        <v>1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1</v>
      </c>
      <c r="S37" s="31">
        <v>1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16</v>
      </c>
      <c r="D39" s="30">
        <v>6</v>
      </c>
      <c r="E39" s="31">
        <v>22</v>
      </c>
      <c r="F39" s="29">
        <v>0</v>
      </c>
      <c r="G39" s="30">
        <v>4</v>
      </c>
      <c r="H39" s="31">
        <v>4</v>
      </c>
      <c r="I39" s="2"/>
      <c r="J39" s="29">
        <v>16</v>
      </c>
      <c r="K39" s="30">
        <v>8</v>
      </c>
      <c r="L39" s="31">
        <v>24</v>
      </c>
      <c r="M39" s="29">
        <v>0</v>
      </c>
      <c r="N39" s="30">
        <v>4</v>
      </c>
      <c r="O39" s="31">
        <v>4</v>
      </c>
      <c r="P39" s="2"/>
      <c r="Q39" s="29">
        <v>15</v>
      </c>
      <c r="R39" s="30">
        <v>8</v>
      </c>
      <c r="S39" s="31">
        <v>23</v>
      </c>
      <c r="T39" s="29">
        <v>1</v>
      </c>
      <c r="U39" s="30">
        <v>4</v>
      </c>
      <c r="V39" s="31">
        <v>5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</v>
      </c>
      <c r="D41" s="33">
        <v>0</v>
      </c>
      <c r="E41" s="34">
        <v>1</v>
      </c>
      <c r="F41" s="32">
        <v>0</v>
      </c>
      <c r="G41" s="33">
        <v>0</v>
      </c>
      <c r="H41" s="34">
        <v>0</v>
      </c>
      <c r="I41" s="2"/>
      <c r="J41" s="32">
        <v>1</v>
      </c>
      <c r="K41" s="33">
        <v>0</v>
      </c>
      <c r="L41" s="34">
        <v>1</v>
      </c>
      <c r="M41" s="32">
        <v>0</v>
      </c>
      <c r="N41" s="33">
        <v>0</v>
      </c>
      <c r="O41" s="34">
        <v>0</v>
      </c>
      <c r="P41" s="2"/>
      <c r="Q41" s="32">
        <v>2</v>
      </c>
      <c r="R41" s="33">
        <v>0</v>
      </c>
      <c r="S41" s="34">
        <v>2</v>
      </c>
      <c r="T41" s="32">
        <v>0</v>
      </c>
      <c r="U41" s="33">
        <v>0</v>
      </c>
      <c r="V41" s="34">
        <v>0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376</v>
      </c>
      <c r="D42" s="45">
        <v>568</v>
      </c>
      <c r="E42" s="46">
        <v>944</v>
      </c>
      <c r="F42" s="44">
        <v>126</v>
      </c>
      <c r="G42" s="45">
        <v>195</v>
      </c>
      <c r="H42" s="46">
        <v>321</v>
      </c>
      <c r="I42" s="2"/>
      <c r="J42" s="44">
        <v>373</v>
      </c>
      <c r="K42" s="45">
        <v>568</v>
      </c>
      <c r="L42" s="46">
        <v>941</v>
      </c>
      <c r="M42" s="44">
        <v>125</v>
      </c>
      <c r="N42" s="45">
        <v>194</v>
      </c>
      <c r="O42" s="46">
        <v>319</v>
      </c>
      <c r="P42" s="2"/>
      <c r="Q42" s="44">
        <v>376</v>
      </c>
      <c r="R42" s="45">
        <v>583</v>
      </c>
      <c r="S42" s="46">
        <v>959</v>
      </c>
      <c r="T42" s="44">
        <v>126</v>
      </c>
      <c r="U42" s="45">
        <v>204</v>
      </c>
      <c r="V42" s="46">
        <v>330</v>
      </c>
      <c r="W42" s="2"/>
    </row>
    <row r="43" spans="1:23" s="7" customFormat="1" ht="15" customHeight="1" x14ac:dyDescent="0.25">
      <c r="A43" s="67"/>
      <c r="B43" s="22" t="s">
        <v>63</v>
      </c>
      <c r="C43" s="47">
        <v>980</v>
      </c>
      <c r="D43" s="48">
        <v>1313</v>
      </c>
      <c r="E43" s="49">
        <v>2293</v>
      </c>
      <c r="F43" s="47">
        <v>244</v>
      </c>
      <c r="G43" s="48">
        <v>279</v>
      </c>
      <c r="H43" s="49">
        <v>523</v>
      </c>
      <c r="I43" s="2"/>
      <c r="J43" s="47">
        <v>943</v>
      </c>
      <c r="K43" s="48">
        <v>1305</v>
      </c>
      <c r="L43" s="49">
        <v>2248</v>
      </c>
      <c r="M43" s="47">
        <v>239</v>
      </c>
      <c r="N43" s="48">
        <v>279</v>
      </c>
      <c r="O43" s="49">
        <v>518</v>
      </c>
      <c r="P43" s="2"/>
      <c r="Q43" s="47">
        <v>908</v>
      </c>
      <c r="R43" s="48">
        <v>1255</v>
      </c>
      <c r="S43" s="49">
        <v>2163</v>
      </c>
      <c r="T43" s="47">
        <v>238</v>
      </c>
      <c r="U43" s="48">
        <v>275</v>
      </c>
      <c r="V43" s="49">
        <v>513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51</v>
      </c>
      <c r="D44" s="27">
        <v>94</v>
      </c>
      <c r="E44" s="28">
        <v>145</v>
      </c>
      <c r="F44" s="26">
        <v>38</v>
      </c>
      <c r="G44" s="27">
        <v>63</v>
      </c>
      <c r="H44" s="28">
        <v>101</v>
      </c>
      <c r="I44" s="2"/>
      <c r="J44" s="26">
        <v>49</v>
      </c>
      <c r="K44" s="27">
        <v>95</v>
      </c>
      <c r="L44" s="28">
        <v>144</v>
      </c>
      <c r="M44" s="26">
        <v>36</v>
      </c>
      <c r="N44" s="27">
        <v>62</v>
      </c>
      <c r="O44" s="28">
        <v>98</v>
      </c>
      <c r="P44" s="2"/>
      <c r="Q44" s="26">
        <v>49</v>
      </c>
      <c r="R44" s="27">
        <v>89</v>
      </c>
      <c r="S44" s="28">
        <v>138</v>
      </c>
      <c r="T44" s="26">
        <v>35</v>
      </c>
      <c r="U44" s="27">
        <v>59</v>
      </c>
      <c r="V44" s="28">
        <v>94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194</v>
      </c>
      <c r="D46" s="33">
        <v>245</v>
      </c>
      <c r="E46" s="34">
        <v>439</v>
      </c>
      <c r="F46" s="32">
        <v>98</v>
      </c>
      <c r="G46" s="33">
        <v>112</v>
      </c>
      <c r="H46" s="34">
        <v>210</v>
      </c>
      <c r="I46" s="2"/>
      <c r="J46" s="32">
        <v>166</v>
      </c>
      <c r="K46" s="33">
        <v>233</v>
      </c>
      <c r="L46" s="34">
        <v>399</v>
      </c>
      <c r="M46" s="32">
        <v>96</v>
      </c>
      <c r="N46" s="33">
        <v>114</v>
      </c>
      <c r="O46" s="34">
        <v>210</v>
      </c>
      <c r="P46" s="2"/>
      <c r="Q46" s="32">
        <v>151</v>
      </c>
      <c r="R46" s="33">
        <v>263</v>
      </c>
      <c r="S46" s="34">
        <v>414</v>
      </c>
      <c r="T46" s="32">
        <v>96</v>
      </c>
      <c r="U46" s="33">
        <v>106</v>
      </c>
      <c r="V46" s="34">
        <v>202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653</v>
      </c>
      <c r="D47" s="36">
        <v>716</v>
      </c>
      <c r="E47" s="37">
        <v>1369</v>
      </c>
      <c r="F47" s="35">
        <v>194</v>
      </c>
      <c r="G47" s="36">
        <v>226</v>
      </c>
      <c r="H47" s="37">
        <v>420</v>
      </c>
      <c r="J47" s="35">
        <v>647</v>
      </c>
      <c r="K47" s="36">
        <v>725</v>
      </c>
      <c r="L47" s="37">
        <v>1372</v>
      </c>
      <c r="M47" s="35">
        <v>189</v>
      </c>
      <c r="N47" s="36">
        <v>225</v>
      </c>
      <c r="O47" s="37">
        <v>414</v>
      </c>
      <c r="Q47" s="35">
        <v>627</v>
      </c>
      <c r="R47" s="36">
        <v>706</v>
      </c>
      <c r="S47" s="37">
        <v>1333</v>
      </c>
      <c r="T47" s="35">
        <v>187</v>
      </c>
      <c r="U47" s="36">
        <v>220</v>
      </c>
      <c r="V47" s="37">
        <v>407</v>
      </c>
    </row>
    <row r="48" spans="1:23" ht="15" x14ac:dyDescent="0.25">
      <c r="A48" s="70">
        <v>0</v>
      </c>
      <c r="B48" s="18" t="s">
        <v>69</v>
      </c>
      <c r="C48" s="38">
        <v>102</v>
      </c>
      <c r="D48" s="39">
        <v>175</v>
      </c>
      <c r="E48" s="40">
        <v>277</v>
      </c>
      <c r="F48" s="38">
        <v>32</v>
      </c>
      <c r="G48" s="39">
        <v>60</v>
      </c>
      <c r="H48" s="40">
        <v>92</v>
      </c>
      <c r="J48" s="38">
        <v>96</v>
      </c>
      <c r="K48" s="39">
        <v>171</v>
      </c>
      <c r="L48" s="40">
        <v>267</v>
      </c>
      <c r="M48" s="38">
        <v>30</v>
      </c>
      <c r="N48" s="39">
        <v>56</v>
      </c>
      <c r="O48" s="40">
        <v>86</v>
      </c>
      <c r="Q48" s="38">
        <v>96</v>
      </c>
      <c r="R48" s="39">
        <v>167</v>
      </c>
      <c r="S48" s="40">
        <v>263</v>
      </c>
      <c r="T48" s="38">
        <v>33</v>
      </c>
      <c r="U48" s="39">
        <v>54</v>
      </c>
      <c r="V48" s="40">
        <v>87</v>
      </c>
    </row>
    <row r="49" spans="1:23" ht="15" x14ac:dyDescent="0.25">
      <c r="A49" s="70">
        <v>0</v>
      </c>
      <c r="B49" s="18" t="s">
        <v>70</v>
      </c>
      <c r="C49" s="38">
        <v>407</v>
      </c>
      <c r="D49" s="39">
        <v>536</v>
      </c>
      <c r="E49" s="40">
        <v>943</v>
      </c>
      <c r="F49" s="38">
        <v>115</v>
      </c>
      <c r="G49" s="39">
        <v>124</v>
      </c>
      <c r="H49" s="40">
        <v>239</v>
      </c>
      <c r="J49" s="38">
        <v>389</v>
      </c>
      <c r="K49" s="39">
        <v>541</v>
      </c>
      <c r="L49" s="40">
        <v>930</v>
      </c>
      <c r="M49" s="38">
        <v>117</v>
      </c>
      <c r="N49" s="39">
        <v>133</v>
      </c>
      <c r="O49" s="40">
        <v>250</v>
      </c>
      <c r="Q49" s="38">
        <v>381</v>
      </c>
      <c r="R49" s="39">
        <v>542</v>
      </c>
      <c r="S49" s="40">
        <v>923</v>
      </c>
      <c r="T49" s="38">
        <v>116</v>
      </c>
      <c r="U49" s="39">
        <v>147</v>
      </c>
      <c r="V49" s="40">
        <v>263</v>
      </c>
    </row>
    <row r="50" spans="1:23" ht="15" x14ac:dyDescent="0.25">
      <c r="A50" s="61">
        <v>0</v>
      </c>
      <c r="B50" s="19" t="s">
        <v>71</v>
      </c>
      <c r="C50" s="41">
        <v>194</v>
      </c>
      <c r="D50" s="42">
        <v>454</v>
      </c>
      <c r="E50" s="43">
        <v>648</v>
      </c>
      <c r="F50" s="41">
        <v>29</v>
      </c>
      <c r="G50" s="42">
        <v>64</v>
      </c>
      <c r="H50" s="43">
        <v>93</v>
      </c>
      <c r="J50" s="41">
        <v>184</v>
      </c>
      <c r="K50" s="42">
        <v>436</v>
      </c>
      <c r="L50" s="43">
        <v>620</v>
      </c>
      <c r="M50" s="41">
        <v>28</v>
      </c>
      <c r="N50" s="42">
        <v>59</v>
      </c>
      <c r="O50" s="43">
        <v>87</v>
      </c>
      <c r="Q50" s="41">
        <v>180</v>
      </c>
      <c r="R50" s="42">
        <v>423</v>
      </c>
      <c r="S50" s="43">
        <v>603</v>
      </c>
      <c r="T50" s="41">
        <v>28</v>
      </c>
      <c r="U50" s="42">
        <v>58</v>
      </c>
      <c r="V50" s="43">
        <v>86</v>
      </c>
    </row>
    <row r="51" spans="1:23" ht="15" customHeight="1" x14ac:dyDescent="0.25">
      <c r="A51" s="71" t="s">
        <v>72</v>
      </c>
      <c r="B51" s="20" t="s">
        <v>73</v>
      </c>
      <c r="C51" s="26">
        <v>7</v>
      </c>
      <c r="D51" s="27">
        <v>10</v>
      </c>
      <c r="E51" s="28">
        <v>17</v>
      </c>
      <c r="F51" s="26">
        <v>3</v>
      </c>
      <c r="G51" s="27">
        <v>4</v>
      </c>
      <c r="H51" s="28">
        <v>7</v>
      </c>
      <c r="I51" s="2"/>
      <c r="J51" s="26">
        <v>8</v>
      </c>
      <c r="K51" s="27">
        <v>10</v>
      </c>
      <c r="L51" s="28">
        <v>18</v>
      </c>
      <c r="M51" s="26">
        <v>2</v>
      </c>
      <c r="N51" s="27">
        <v>2</v>
      </c>
      <c r="O51" s="28">
        <v>4</v>
      </c>
      <c r="P51" s="2"/>
      <c r="Q51" s="26">
        <v>9</v>
      </c>
      <c r="R51" s="27">
        <v>10</v>
      </c>
      <c r="S51" s="28">
        <v>19</v>
      </c>
      <c r="T51" s="26">
        <v>3</v>
      </c>
      <c r="U51" s="27">
        <v>4</v>
      </c>
      <c r="V51" s="28">
        <v>7</v>
      </c>
      <c r="W51" s="2"/>
    </row>
    <row r="52" spans="1:23" ht="15" customHeight="1" x14ac:dyDescent="0.25">
      <c r="A52" s="72"/>
      <c r="B52" s="16" t="s">
        <v>74</v>
      </c>
      <c r="C52" s="29">
        <v>10</v>
      </c>
      <c r="D52" s="30">
        <v>17</v>
      </c>
      <c r="E52" s="31">
        <v>27</v>
      </c>
      <c r="F52" s="29">
        <v>2</v>
      </c>
      <c r="G52" s="30">
        <v>5</v>
      </c>
      <c r="H52" s="31">
        <v>7</v>
      </c>
      <c r="I52" s="2"/>
      <c r="J52" s="29">
        <v>10</v>
      </c>
      <c r="K52" s="30">
        <v>16</v>
      </c>
      <c r="L52" s="31">
        <v>26</v>
      </c>
      <c r="M52" s="29">
        <v>3</v>
      </c>
      <c r="N52" s="30">
        <v>3</v>
      </c>
      <c r="O52" s="31">
        <v>6</v>
      </c>
      <c r="P52" s="2"/>
      <c r="Q52" s="29">
        <v>10</v>
      </c>
      <c r="R52" s="30">
        <v>16</v>
      </c>
      <c r="S52" s="31">
        <v>26</v>
      </c>
      <c r="T52" s="29">
        <v>3</v>
      </c>
      <c r="U52" s="30">
        <v>3</v>
      </c>
      <c r="V52" s="31">
        <v>6</v>
      </c>
      <c r="W52" s="2"/>
    </row>
    <row r="53" spans="1:23" ht="15" x14ac:dyDescent="0.25">
      <c r="A53" s="72"/>
      <c r="B53" s="16" t="s">
        <v>75</v>
      </c>
      <c r="C53" s="29">
        <v>266</v>
      </c>
      <c r="D53" s="30">
        <v>619</v>
      </c>
      <c r="E53" s="31">
        <v>885</v>
      </c>
      <c r="F53" s="29">
        <v>75</v>
      </c>
      <c r="G53" s="30">
        <v>170</v>
      </c>
      <c r="H53" s="31">
        <v>245</v>
      </c>
      <c r="J53" s="29">
        <v>268</v>
      </c>
      <c r="K53" s="30">
        <v>621</v>
      </c>
      <c r="L53" s="31">
        <v>889</v>
      </c>
      <c r="M53" s="29">
        <v>76</v>
      </c>
      <c r="N53" s="30">
        <v>175</v>
      </c>
      <c r="O53" s="31">
        <v>251</v>
      </c>
      <c r="Q53" s="29">
        <v>262</v>
      </c>
      <c r="R53" s="30">
        <v>601</v>
      </c>
      <c r="S53" s="31">
        <v>863</v>
      </c>
      <c r="T53" s="29">
        <v>75</v>
      </c>
      <c r="U53" s="30">
        <v>172</v>
      </c>
      <c r="V53" s="31">
        <v>247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165</v>
      </c>
      <c r="D55" s="30">
        <v>208</v>
      </c>
      <c r="E55" s="31">
        <v>373</v>
      </c>
      <c r="F55" s="29">
        <v>47</v>
      </c>
      <c r="G55" s="30">
        <v>58</v>
      </c>
      <c r="H55" s="31">
        <v>105</v>
      </c>
      <c r="J55" s="29">
        <v>153</v>
      </c>
      <c r="K55" s="30">
        <v>208</v>
      </c>
      <c r="L55" s="31">
        <v>361</v>
      </c>
      <c r="M55" s="29">
        <v>44</v>
      </c>
      <c r="N55" s="30">
        <v>59</v>
      </c>
      <c r="O55" s="31">
        <v>103</v>
      </c>
      <c r="Q55" s="29">
        <v>143</v>
      </c>
      <c r="R55" s="30">
        <v>200</v>
      </c>
      <c r="S55" s="31">
        <v>343</v>
      </c>
      <c r="T55" s="29">
        <v>44</v>
      </c>
      <c r="U55" s="30">
        <v>58</v>
      </c>
      <c r="V55" s="31">
        <v>102</v>
      </c>
    </row>
    <row r="56" spans="1:23" ht="15" x14ac:dyDescent="0.25">
      <c r="A56" s="72"/>
      <c r="B56" s="16" t="s">
        <v>78</v>
      </c>
      <c r="C56" s="29">
        <v>369</v>
      </c>
      <c r="D56" s="30">
        <v>312</v>
      </c>
      <c r="E56" s="31">
        <v>681</v>
      </c>
      <c r="F56" s="29">
        <v>90</v>
      </c>
      <c r="G56" s="30">
        <v>49</v>
      </c>
      <c r="H56" s="31">
        <v>139</v>
      </c>
      <c r="J56" s="29">
        <v>347</v>
      </c>
      <c r="K56" s="30">
        <v>301</v>
      </c>
      <c r="L56" s="31">
        <v>648</v>
      </c>
      <c r="M56" s="29">
        <v>83</v>
      </c>
      <c r="N56" s="30">
        <v>47</v>
      </c>
      <c r="O56" s="31">
        <v>130</v>
      </c>
      <c r="Q56" s="29">
        <v>342</v>
      </c>
      <c r="R56" s="30">
        <v>293</v>
      </c>
      <c r="S56" s="31">
        <v>635</v>
      </c>
      <c r="T56" s="29">
        <v>82</v>
      </c>
      <c r="U56" s="30">
        <v>44</v>
      </c>
      <c r="V56" s="31">
        <v>126</v>
      </c>
    </row>
    <row r="57" spans="1:23" ht="15" x14ac:dyDescent="0.25">
      <c r="A57" s="72"/>
      <c r="B57" s="16" t="s">
        <v>79</v>
      </c>
      <c r="C57" s="29">
        <v>6</v>
      </c>
      <c r="D57" s="30">
        <v>0</v>
      </c>
      <c r="E57" s="31">
        <v>6</v>
      </c>
      <c r="F57" s="29">
        <v>2</v>
      </c>
      <c r="G57" s="30">
        <v>0</v>
      </c>
      <c r="H57" s="31">
        <v>2</v>
      </c>
      <c r="J57" s="29">
        <v>6</v>
      </c>
      <c r="K57" s="30">
        <v>0</v>
      </c>
      <c r="L57" s="31">
        <v>6</v>
      </c>
      <c r="M57" s="29">
        <v>2</v>
      </c>
      <c r="N57" s="30">
        <v>0</v>
      </c>
      <c r="O57" s="31">
        <v>2</v>
      </c>
      <c r="Q57" s="29">
        <v>6</v>
      </c>
      <c r="R57" s="30">
        <v>0</v>
      </c>
      <c r="S57" s="31">
        <v>6</v>
      </c>
      <c r="T57" s="29">
        <v>1</v>
      </c>
      <c r="U57" s="30">
        <v>0</v>
      </c>
      <c r="V57" s="31">
        <v>1</v>
      </c>
    </row>
    <row r="58" spans="1:23" ht="15" x14ac:dyDescent="0.25">
      <c r="A58" s="72"/>
      <c r="B58" s="16" t="s">
        <v>80</v>
      </c>
      <c r="C58" s="29">
        <v>19</v>
      </c>
      <c r="D58" s="30">
        <v>6</v>
      </c>
      <c r="E58" s="31">
        <v>25</v>
      </c>
      <c r="F58" s="29">
        <v>3</v>
      </c>
      <c r="G58" s="30">
        <v>2</v>
      </c>
      <c r="H58" s="31">
        <v>5</v>
      </c>
      <c r="J58" s="29">
        <v>18</v>
      </c>
      <c r="K58" s="30">
        <v>6</v>
      </c>
      <c r="L58" s="31">
        <v>24</v>
      </c>
      <c r="M58" s="29">
        <v>4</v>
      </c>
      <c r="N58" s="30">
        <v>2</v>
      </c>
      <c r="O58" s="31">
        <v>6</v>
      </c>
      <c r="Q58" s="29">
        <v>17</v>
      </c>
      <c r="R58" s="30">
        <v>6</v>
      </c>
      <c r="S58" s="31">
        <v>23</v>
      </c>
      <c r="T58" s="29">
        <v>3</v>
      </c>
      <c r="U58" s="30">
        <v>2</v>
      </c>
      <c r="V58" s="31">
        <v>5</v>
      </c>
    </row>
    <row r="59" spans="1:23" ht="15" x14ac:dyDescent="0.25">
      <c r="A59" s="72"/>
      <c r="B59" s="16" t="s">
        <v>81</v>
      </c>
      <c r="C59" s="29">
        <v>4</v>
      </c>
      <c r="D59" s="30">
        <v>5</v>
      </c>
      <c r="E59" s="31">
        <v>9</v>
      </c>
      <c r="F59" s="29">
        <v>0</v>
      </c>
      <c r="G59" s="30">
        <v>1</v>
      </c>
      <c r="H59" s="31">
        <v>1</v>
      </c>
      <c r="J59" s="29">
        <v>5</v>
      </c>
      <c r="K59" s="30">
        <v>4</v>
      </c>
      <c r="L59" s="31">
        <v>9</v>
      </c>
      <c r="M59" s="29">
        <v>0</v>
      </c>
      <c r="N59" s="30">
        <v>1</v>
      </c>
      <c r="O59" s="31">
        <v>1</v>
      </c>
      <c r="Q59" s="29">
        <v>5</v>
      </c>
      <c r="R59" s="30">
        <v>4</v>
      </c>
      <c r="S59" s="31">
        <v>9</v>
      </c>
      <c r="T59" s="29">
        <v>1</v>
      </c>
      <c r="U59" s="30">
        <v>2</v>
      </c>
      <c r="V59" s="31">
        <v>3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28</v>
      </c>
      <c r="D62" s="30">
        <v>35</v>
      </c>
      <c r="E62" s="31">
        <v>63</v>
      </c>
      <c r="F62" s="29">
        <v>7</v>
      </c>
      <c r="G62" s="30">
        <v>8</v>
      </c>
      <c r="H62" s="31">
        <v>15</v>
      </c>
      <c r="J62" s="29">
        <v>28</v>
      </c>
      <c r="K62" s="30">
        <v>32</v>
      </c>
      <c r="L62" s="31">
        <v>60</v>
      </c>
      <c r="M62" s="29">
        <v>7</v>
      </c>
      <c r="N62" s="30">
        <v>7</v>
      </c>
      <c r="O62" s="31">
        <v>14</v>
      </c>
      <c r="Q62" s="29">
        <v>25</v>
      </c>
      <c r="R62" s="30">
        <v>32</v>
      </c>
      <c r="S62" s="31">
        <v>57</v>
      </c>
      <c r="T62" s="29">
        <v>4</v>
      </c>
      <c r="U62" s="30">
        <v>8</v>
      </c>
      <c r="V62" s="31">
        <v>12</v>
      </c>
    </row>
    <row r="63" spans="1:23" ht="15" x14ac:dyDescent="0.25">
      <c r="A63" s="73"/>
      <c r="B63" s="21" t="s">
        <v>85</v>
      </c>
      <c r="C63" s="32">
        <v>482</v>
      </c>
      <c r="D63" s="33">
        <v>669</v>
      </c>
      <c r="E63" s="34">
        <v>1151</v>
      </c>
      <c r="F63" s="32">
        <v>141</v>
      </c>
      <c r="G63" s="33">
        <v>177</v>
      </c>
      <c r="H63" s="34">
        <v>318</v>
      </c>
      <c r="I63" s="2"/>
      <c r="J63" s="32">
        <v>473</v>
      </c>
      <c r="K63" s="33">
        <v>675</v>
      </c>
      <c r="L63" s="34">
        <v>1148</v>
      </c>
      <c r="M63" s="32">
        <v>143</v>
      </c>
      <c r="N63" s="33">
        <v>177</v>
      </c>
      <c r="O63" s="34">
        <v>320</v>
      </c>
      <c r="P63" s="2"/>
      <c r="Q63" s="32">
        <v>465</v>
      </c>
      <c r="R63" s="33">
        <v>676</v>
      </c>
      <c r="S63" s="34">
        <v>1141</v>
      </c>
      <c r="T63" s="32">
        <v>148</v>
      </c>
      <c r="U63" s="33">
        <v>186</v>
      </c>
      <c r="V63" s="34">
        <v>334</v>
      </c>
      <c r="W63" s="2"/>
    </row>
    <row r="64" spans="1:23" s="7" customFormat="1" ht="15.75" x14ac:dyDescent="0.25">
      <c r="A64" s="23"/>
      <c r="B64" s="24" t="s">
        <v>86</v>
      </c>
      <c r="C64" s="50">
        <v>1356</v>
      </c>
      <c r="D64" s="50">
        <v>1881</v>
      </c>
      <c r="E64" s="50">
        <v>3237</v>
      </c>
      <c r="F64" s="50">
        <v>370</v>
      </c>
      <c r="G64" s="50">
        <v>474</v>
      </c>
      <c r="H64" s="50">
        <v>844</v>
      </c>
      <c r="I64" s="2"/>
      <c r="J64" s="50">
        <v>1316</v>
      </c>
      <c r="K64" s="50">
        <v>1873</v>
      </c>
      <c r="L64" s="50">
        <v>3189</v>
      </c>
      <c r="M64" s="50">
        <v>364</v>
      </c>
      <c r="N64" s="50">
        <v>473</v>
      </c>
      <c r="O64" s="50">
        <v>837</v>
      </c>
      <c r="P64" s="2"/>
      <c r="Q64" s="50">
        <v>1284</v>
      </c>
      <c r="R64" s="50">
        <v>1838</v>
      </c>
      <c r="S64" s="50">
        <v>3122</v>
      </c>
      <c r="T64" s="50">
        <v>364</v>
      </c>
      <c r="U64" s="50">
        <v>479</v>
      </c>
      <c r="V64" s="50">
        <v>843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93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52</v>
      </c>
      <c r="D5" s="27">
        <v>21</v>
      </c>
      <c r="E5" s="28">
        <v>73</v>
      </c>
      <c r="F5" s="26">
        <v>13</v>
      </c>
      <c r="G5" s="27">
        <v>10</v>
      </c>
      <c r="H5" s="28">
        <v>23</v>
      </c>
      <c r="I5" s="2"/>
      <c r="J5" s="26">
        <v>47</v>
      </c>
      <c r="K5" s="27">
        <v>24</v>
      </c>
      <c r="L5" s="28">
        <v>71</v>
      </c>
      <c r="M5" s="26">
        <v>12</v>
      </c>
      <c r="N5" s="27">
        <v>13</v>
      </c>
      <c r="O5" s="28">
        <v>25</v>
      </c>
      <c r="P5" s="2"/>
      <c r="Q5" s="26">
        <v>49</v>
      </c>
      <c r="R5" s="27">
        <v>21</v>
      </c>
      <c r="S5" s="28">
        <v>70</v>
      </c>
      <c r="T5" s="26">
        <v>13</v>
      </c>
      <c r="U5" s="27">
        <v>10</v>
      </c>
      <c r="V5" s="28">
        <v>23</v>
      </c>
      <c r="W5" s="2"/>
    </row>
    <row r="6" spans="1:23" s="7" customFormat="1" ht="15" customHeight="1" x14ac:dyDescent="0.25">
      <c r="A6" s="56"/>
      <c r="B6" s="16" t="s">
        <v>24</v>
      </c>
      <c r="C6" s="29">
        <v>136</v>
      </c>
      <c r="D6" s="30">
        <v>145</v>
      </c>
      <c r="E6" s="31">
        <v>281</v>
      </c>
      <c r="F6" s="29">
        <v>45</v>
      </c>
      <c r="G6" s="30">
        <v>50</v>
      </c>
      <c r="H6" s="31">
        <v>95</v>
      </c>
      <c r="I6" s="2"/>
      <c r="J6" s="29">
        <v>141</v>
      </c>
      <c r="K6" s="30">
        <v>146</v>
      </c>
      <c r="L6" s="31">
        <v>287</v>
      </c>
      <c r="M6" s="29">
        <v>51</v>
      </c>
      <c r="N6" s="30">
        <v>62</v>
      </c>
      <c r="O6" s="31">
        <v>113</v>
      </c>
      <c r="P6" s="2"/>
      <c r="Q6" s="29">
        <v>144</v>
      </c>
      <c r="R6" s="30">
        <v>142</v>
      </c>
      <c r="S6" s="31">
        <v>286</v>
      </c>
      <c r="T6" s="29">
        <v>55</v>
      </c>
      <c r="U6" s="30">
        <v>59</v>
      </c>
      <c r="V6" s="31">
        <v>114</v>
      </c>
      <c r="W6" s="2"/>
    </row>
    <row r="7" spans="1:23" s="7" customFormat="1" ht="15" customHeight="1" x14ac:dyDescent="0.25">
      <c r="A7" s="56"/>
      <c r="B7" s="16" t="s">
        <v>25</v>
      </c>
      <c r="C7" s="29">
        <v>160</v>
      </c>
      <c r="D7" s="30">
        <v>211</v>
      </c>
      <c r="E7" s="31">
        <v>371</v>
      </c>
      <c r="F7" s="29">
        <v>54</v>
      </c>
      <c r="G7" s="30">
        <v>73</v>
      </c>
      <c r="H7" s="31">
        <v>127</v>
      </c>
      <c r="I7" s="2"/>
      <c r="J7" s="29">
        <v>164</v>
      </c>
      <c r="K7" s="30">
        <v>206</v>
      </c>
      <c r="L7" s="31">
        <v>370</v>
      </c>
      <c r="M7" s="29">
        <v>56</v>
      </c>
      <c r="N7" s="30">
        <v>63</v>
      </c>
      <c r="O7" s="31">
        <v>119</v>
      </c>
      <c r="P7" s="2"/>
      <c r="Q7" s="29">
        <v>152</v>
      </c>
      <c r="R7" s="30">
        <v>205</v>
      </c>
      <c r="S7" s="31">
        <v>357</v>
      </c>
      <c r="T7" s="29">
        <v>53</v>
      </c>
      <c r="U7" s="30">
        <v>64</v>
      </c>
      <c r="V7" s="31">
        <v>117</v>
      </c>
      <c r="W7" s="2"/>
    </row>
    <row r="8" spans="1:23" s="7" customFormat="1" ht="15" customHeight="1" x14ac:dyDescent="0.25">
      <c r="A8" s="56"/>
      <c r="B8" s="16" t="s">
        <v>26</v>
      </c>
      <c r="C8" s="29">
        <v>168</v>
      </c>
      <c r="D8" s="30">
        <v>243</v>
      </c>
      <c r="E8" s="31">
        <v>411</v>
      </c>
      <c r="F8" s="29">
        <v>53</v>
      </c>
      <c r="G8" s="30">
        <v>74</v>
      </c>
      <c r="H8" s="31">
        <v>127</v>
      </c>
      <c r="I8" s="2"/>
      <c r="J8" s="29">
        <v>164</v>
      </c>
      <c r="K8" s="30">
        <v>245</v>
      </c>
      <c r="L8" s="31">
        <v>409</v>
      </c>
      <c r="M8" s="29">
        <v>52</v>
      </c>
      <c r="N8" s="30">
        <v>87</v>
      </c>
      <c r="O8" s="31">
        <v>139</v>
      </c>
      <c r="P8" s="2"/>
      <c r="Q8" s="29">
        <v>167</v>
      </c>
      <c r="R8" s="30">
        <v>222</v>
      </c>
      <c r="S8" s="31">
        <v>389</v>
      </c>
      <c r="T8" s="29">
        <v>56</v>
      </c>
      <c r="U8" s="30">
        <v>78</v>
      </c>
      <c r="V8" s="31">
        <v>134</v>
      </c>
      <c r="W8" s="2"/>
    </row>
    <row r="9" spans="1:23" s="7" customFormat="1" ht="15" customHeight="1" x14ac:dyDescent="0.25">
      <c r="A9" s="56"/>
      <c r="B9" s="16" t="s">
        <v>27</v>
      </c>
      <c r="C9" s="29">
        <v>199</v>
      </c>
      <c r="D9" s="30">
        <v>307</v>
      </c>
      <c r="E9" s="31">
        <v>506</v>
      </c>
      <c r="F9" s="29">
        <v>60</v>
      </c>
      <c r="G9" s="30">
        <v>118</v>
      </c>
      <c r="H9" s="31">
        <v>178</v>
      </c>
      <c r="I9" s="2"/>
      <c r="J9" s="29">
        <v>198</v>
      </c>
      <c r="K9" s="30">
        <v>309</v>
      </c>
      <c r="L9" s="31">
        <v>507</v>
      </c>
      <c r="M9" s="29">
        <v>61</v>
      </c>
      <c r="N9" s="30">
        <v>115</v>
      </c>
      <c r="O9" s="31">
        <v>176</v>
      </c>
      <c r="P9" s="2"/>
      <c r="Q9" s="29">
        <v>201</v>
      </c>
      <c r="R9" s="30">
        <v>298</v>
      </c>
      <c r="S9" s="31">
        <v>499</v>
      </c>
      <c r="T9" s="29">
        <v>60</v>
      </c>
      <c r="U9" s="30">
        <v>103</v>
      </c>
      <c r="V9" s="31">
        <v>163</v>
      </c>
      <c r="W9" s="2"/>
    </row>
    <row r="10" spans="1:23" s="7" customFormat="1" ht="15" customHeight="1" x14ac:dyDescent="0.25">
      <c r="A10" s="56"/>
      <c r="B10" s="16" t="s">
        <v>28</v>
      </c>
      <c r="C10" s="29">
        <v>222</v>
      </c>
      <c r="D10" s="30">
        <v>336</v>
      </c>
      <c r="E10" s="31">
        <v>558</v>
      </c>
      <c r="F10" s="29">
        <v>76</v>
      </c>
      <c r="G10" s="30">
        <v>117</v>
      </c>
      <c r="H10" s="31">
        <v>193</v>
      </c>
      <c r="I10" s="2"/>
      <c r="J10" s="29">
        <v>222</v>
      </c>
      <c r="K10" s="30">
        <v>330</v>
      </c>
      <c r="L10" s="31">
        <v>552</v>
      </c>
      <c r="M10" s="29">
        <v>71</v>
      </c>
      <c r="N10" s="30">
        <v>108</v>
      </c>
      <c r="O10" s="31">
        <v>179</v>
      </c>
      <c r="P10" s="2"/>
      <c r="Q10" s="29">
        <v>215</v>
      </c>
      <c r="R10" s="30">
        <v>327</v>
      </c>
      <c r="S10" s="31">
        <v>542</v>
      </c>
      <c r="T10" s="29">
        <v>73</v>
      </c>
      <c r="U10" s="30">
        <v>112</v>
      </c>
      <c r="V10" s="31">
        <v>185</v>
      </c>
      <c r="W10" s="2"/>
    </row>
    <row r="11" spans="1:23" s="7" customFormat="1" ht="15" customHeight="1" x14ac:dyDescent="0.25">
      <c r="A11" s="56"/>
      <c r="B11" s="16" t="s">
        <v>29</v>
      </c>
      <c r="C11" s="29">
        <v>269</v>
      </c>
      <c r="D11" s="30">
        <v>393</v>
      </c>
      <c r="E11" s="31">
        <v>662</v>
      </c>
      <c r="F11" s="29">
        <v>92</v>
      </c>
      <c r="G11" s="30">
        <v>130</v>
      </c>
      <c r="H11" s="31">
        <v>222</v>
      </c>
      <c r="I11" s="2"/>
      <c r="J11" s="29">
        <v>265</v>
      </c>
      <c r="K11" s="30">
        <v>396</v>
      </c>
      <c r="L11" s="31">
        <v>661</v>
      </c>
      <c r="M11" s="29">
        <v>86</v>
      </c>
      <c r="N11" s="30">
        <v>129</v>
      </c>
      <c r="O11" s="31">
        <v>215</v>
      </c>
      <c r="P11" s="2"/>
      <c r="Q11" s="29">
        <v>266</v>
      </c>
      <c r="R11" s="30">
        <v>400</v>
      </c>
      <c r="S11" s="31">
        <v>666</v>
      </c>
      <c r="T11" s="29">
        <v>94</v>
      </c>
      <c r="U11" s="30">
        <v>121</v>
      </c>
      <c r="V11" s="31">
        <v>215</v>
      </c>
      <c r="W11" s="2"/>
    </row>
    <row r="12" spans="1:23" s="7" customFormat="1" ht="15" customHeight="1" x14ac:dyDescent="0.25">
      <c r="A12" s="56"/>
      <c r="B12" s="16" t="s">
        <v>30</v>
      </c>
      <c r="C12" s="29">
        <v>271</v>
      </c>
      <c r="D12" s="30">
        <v>427</v>
      </c>
      <c r="E12" s="31">
        <v>698</v>
      </c>
      <c r="F12" s="29">
        <v>87</v>
      </c>
      <c r="G12" s="30">
        <v>142</v>
      </c>
      <c r="H12" s="31">
        <v>229</v>
      </c>
      <c r="I12" s="2"/>
      <c r="J12" s="29">
        <v>275</v>
      </c>
      <c r="K12" s="30">
        <v>429</v>
      </c>
      <c r="L12" s="31">
        <v>704</v>
      </c>
      <c r="M12" s="29">
        <v>88</v>
      </c>
      <c r="N12" s="30">
        <v>143</v>
      </c>
      <c r="O12" s="31">
        <v>231</v>
      </c>
      <c r="P12" s="2"/>
      <c r="Q12" s="29">
        <v>265</v>
      </c>
      <c r="R12" s="30">
        <v>435</v>
      </c>
      <c r="S12" s="31">
        <v>700</v>
      </c>
      <c r="T12" s="29">
        <v>82</v>
      </c>
      <c r="U12" s="30">
        <v>162</v>
      </c>
      <c r="V12" s="31">
        <v>244</v>
      </c>
      <c r="W12" s="2"/>
    </row>
    <row r="13" spans="1:23" s="7" customFormat="1" ht="15" customHeight="1" x14ac:dyDescent="0.25">
      <c r="A13" s="56"/>
      <c r="B13" s="16" t="s">
        <v>31</v>
      </c>
      <c r="C13" s="29">
        <v>272</v>
      </c>
      <c r="D13" s="30">
        <v>376</v>
      </c>
      <c r="E13" s="31">
        <v>648</v>
      </c>
      <c r="F13" s="29">
        <v>114</v>
      </c>
      <c r="G13" s="30">
        <v>157</v>
      </c>
      <c r="H13" s="31">
        <v>271</v>
      </c>
      <c r="I13" s="2"/>
      <c r="J13" s="29">
        <v>269</v>
      </c>
      <c r="K13" s="30">
        <v>372</v>
      </c>
      <c r="L13" s="31">
        <v>641</v>
      </c>
      <c r="M13" s="29">
        <v>119</v>
      </c>
      <c r="N13" s="30">
        <v>150</v>
      </c>
      <c r="O13" s="31">
        <v>269</v>
      </c>
      <c r="P13" s="2"/>
      <c r="Q13" s="29">
        <v>284</v>
      </c>
      <c r="R13" s="30">
        <v>374</v>
      </c>
      <c r="S13" s="31">
        <v>658</v>
      </c>
      <c r="T13" s="29">
        <v>119</v>
      </c>
      <c r="U13" s="30">
        <v>155</v>
      </c>
      <c r="V13" s="31">
        <v>274</v>
      </c>
      <c r="W13" s="2"/>
    </row>
    <row r="14" spans="1:23" s="7" customFormat="1" ht="15" customHeight="1" x14ac:dyDescent="0.25">
      <c r="A14" s="56"/>
      <c r="B14" s="16" t="s">
        <v>19</v>
      </c>
      <c r="C14" s="32">
        <v>333</v>
      </c>
      <c r="D14" s="33">
        <v>463</v>
      </c>
      <c r="E14" s="34">
        <v>796</v>
      </c>
      <c r="F14" s="32">
        <v>130</v>
      </c>
      <c r="G14" s="33">
        <v>183</v>
      </c>
      <c r="H14" s="34">
        <v>313</v>
      </c>
      <c r="I14" s="2"/>
      <c r="J14" s="32">
        <v>331</v>
      </c>
      <c r="K14" s="33">
        <v>474</v>
      </c>
      <c r="L14" s="34">
        <v>805</v>
      </c>
      <c r="M14" s="32">
        <v>130</v>
      </c>
      <c r="N14" s="33">
        <v>187</v>
      </c>
      <c r="O14" s="34">
        <v>317</v>
      </c>
      <c r="P14" s="2"/>
      <c r="Q14" s="32">
        <v>331</v>
      </c>
      <c r="R14" s="33">
        <v>474</v>
      </c>
      <c r="S14" s="34">
        <v>805</v>
      </c>
      <c r="T14" s="32">
        <v>137</v>
      </c>
      <c r="U14" s="33">
        <v>194</v>
      </c>
      <c r="V14" s="34">
        <v>331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114</v>
      </c>
      <c r="D15" s="36">
        <v>18</v>
      </c>
      <c r="E15" s="37">
        <v>132</v>
      </c>
      <c r="F15" s="35">
        <v>49</v>
      </c>
      <c r="G15" s="36">
        <v>6</v>
      </c>
      <c r="H15" s="37">
        <v>55</v>
      </c>
      <c r="I15" s="2"/>
      <c r="J15" s="35">
        <v>114</v>
      </c>
      <c r="K15" s="36">
        <v>19</v>
      </c>
      <c r="L15" s="37">
        <v>133</v>
      </c>
      <c r="M15" s="35">
        <v>49</v>
      </c>
      <c r="N15" s="36">
        <v>7</v>
      </c>
      <c r="O15" s="37">
        <v>56</v>
      </c>
      <c r="P15" s="2"/>
      <c r="Q15" s="35">
        <v>111</v>
      </c>
      <c r="R15" s="36">
        <v>19</v>
      </c>
      <c r="S15" s="37">
        <v>130</v>
      </c>
      <c r="T15" s="35">
        <v>50</v>
      </c>
      <c r="U15" s="36">
        <v>8</v>
      </c>
      <c r="V15" s="37">
        <v>58</v>
      </c>
      <c r="W15" s="2"/>
    </row>
    <row r="16" spans="1:23" s="7" customFormat="1" ht="15" customHeight="1" x14ac:dyDescent="0.25">
      <c r="A16" s="58"/>
      <c r="B16" s="18" t="s">
        <v>34</v>
      </c>
      <c r="C16" s="38">
        <v>216</v>
      </c>
      <c r="D16" s="39">
        <v>26</v>
      </c>
      <c r="E16" s="40">
        <v>242</v>
      </c>
      <c r="F16" s="38">
        <v>74</v>
      </c>
      <c r="G16" s="39">
        <v>10</v>
      </c>
      <c r="H16" s="40">
        <v>84</v>
      </c>
      <c r="I16" s="2"/>
      <c r="J16" s="38">
        <v>216</v>
      </c>
      <c r="K16" s="39">
        <v>25</v>
      </c>
      <c r="L16" s="40">
        <v>241</v>
      </c>
      <c r="M16" s="38">
        <v>76</v>
      </c>
      <c r="N16" s="39">
        <v>9</v>
      </c>
      <c r="O16" s="40">
        <v>85</v>
      </c>
      <c r="P16" s="2"/>
      <c r="Q16" s="38">
        <v>212</v>
      </c>
      <c r="R16" s="39">
        <v>29</v>
      </c>
      <c r="S16" s="40">
        <v>241</v>
      </c>
      <c r="T16" s="38">
        <v>77</v>
      </c>
      <c r="U16" s="39">
        <v>8</v>
      </c>
      <c r="V16" s="40">
        <v>85</v>
      </c>
      <c r="W16" s="2"/>
    </row>
    <row r="17" spans="1:23" s="7" customFormat="1" ht="15" customHeight="1" x14ac:dyDescent="0.25">
      <c r="A17" s="58"/>
      <c r="B17" s="18" t="s">
        <v>16</v>
      </c>
      <c r="C17" s="38">
        <v>408</v>
      </c>
      <c r="D17" s="39">
        <v>182</v>
      </c>
      <c r="E17" s="40">
        <v>590</v>
      </c>
      <c r="F17" s="38">
        <v>127</v>
      </c>
      <c r="G17" s="39">
        <v>52</v>
      </c>
      <c r="H17" s="40">
        <v>179</v>
      </c>
      <c r="I17" s="2"/>
      <c r="J17" s="38">
        <v>397</v>
      </c>
      <c r="K17" s="39">
        <v>182</v>
      </c>
      <c r="L17" s="40">
        <v>579</v>
      </c>
      <c r="M17" s="38">
        <v>122</v>
      </c>
      <c r="N17" s="39">
        <v>52</v>
      </c>
      <c r="O17" s="40">
        <v>174</v>
      </c>
      <c r="P17" s="2"/>
      <c r="Q17" s="38">
        <v>408</v>
      </c>
      <c r="R17" s="39">
        <v>186</v>
      </c>
      <c r="S17" s="40">
        <v>594</v>
      </c>
      <c r="T17" s="38">
        <v>121</v>
      </c>
      <c r="U17" s="39">
        <v>57</v>
      </c>
      <c r="V17" s="40">
        <v>178</v>
      </c>
      <c r="W17" s="2"/>
    </row>
    <row r="18" spans="1:23" s="7" customFormat="1" ht="15" customHeight="1" x14ac:dyDescent="0.25">
      <c r="A18" s="58"/>
      <c r="B18" s="18" t="s">
        <v>35</v>
      </c>
      <c r="C18" s="38">
        <v>1205</v>
      </c>
      <c r="D18" s="39">
        <v>2455</v>
      </c>
      <c r="E18" s="40">
        <v>3660</v>
      </c>
      <c r="F18" s="38">
        <v>402</v>
      </c>
      <c r="G18" s="39">
        <v>817</v>
      </c>
      <c r="H18" s="40">
        <v>1219</v>
      </c>
      <c r="I18" s="2"/>
      <c r="J18" s="38">
        <v>1213</v>
      </c>
      <c r="K18" s="39">
        <v>2456</v>
      </c>
      <c r="L18" s="40">
        <v>3669</v>
      </c>
      <c r="M18" s="38">
        <v>405</v>
      </c>
      <c r="N18" s="39">
        <v>815</v>
      </c>
      <c r="O18" s="40">
        <v>1220</v>
      </c>
      <c r="P18" s="2"/>
      <c r="Q18" s="38">
        <v>1204</v>
      </c>
      <c r="R18" s="39">
        <v>2422</v>
      </c>
      <c r="S18" s="40">
        <v>3626</v>
      </c>
      <c r="T18" s="38">
        <v>416</v>
      </c>
      <c r="U18" s="39">
        <v>812</v>
      </c>
      <c r="V18" s="40">
        <v>1228</v>
      </c>
      <c r="W18" s="2"/>
    </row>
    <row r="19" spans="1:23" s="7" customFormat="1" ht="15" customHeight="1" x14ac:dyDescent="0.25">
      <c r="A19" s="59"/>
      <c r="B19" s="19" t="s">
        <v>36</v>
      </c>
      <c r="C19" s="41">
        <v>139</v>
      </c>
      <c r="D19" s="42">
        <v>241</v>
      </c>
      <c r="E19" s="43">
        <v>380</v>
      </c>
      <c r="F19" s="41">
        <v>72</v>
      </c>
      <c r="G19" s="42">
        <v>169</v>
      </c>
      <c r="H19" s="43">
        <v>241</v>
      </c>
      <c r="I19" s="2"/>
      <c r="J19" s="41">
        <v>136</v>
      </c>
      <c r="K19" s="42">
        <v>249</v>
      </c>
      <c r="L19" s="43">
        <v>385</v>
      </c>
      <c r="M19" s="41">
        <v>74</v>
      </c>
      <c r="N19" s="42">
        <v>174</v>
      </c>
      <c r="O19" s="43">
        <v>248</v>
      </c>
      <c r="P19" s="2"/>
      <c r="Q19" s="41">
        <v>139</v>
      </c>
      <c r="R19" s="42">
        <v>242</v>
      </c>
      <c r="S19" s="43">
        <v>381</v>
      </c>
      <c r="T19" s="41">
        <v>78</v>
      </c>
      <c r="U19" s="42">
        <v>173</v>
      </c>
      <c r="V19" s="43">
        <v>251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53</v>
      </c>
      <c r="D20" s="27">
        <v>66</v>
      </c>
      <c r="E20" s="28">
        <v>119</v>
      </c>
      <c r="F20" s="26">
        <v>21</v>
      </c>
      <c r="G20" s="27">
        <v>17</v>
      </c>
      <c r="H20" s="28">
        <v>38</v>
      </c>
      <c r="I20" s="2"/>
      <c r="J20" s="26">
        <v>53</v>
      </c>
      <c r="K20" s="27">
        <v>66</v>
      </c>
      <c r="L20" s="28">
        <v>119</v>
      </c>
      <c r="M20" s="26">
        <v>22</v>
      </c>
      <c r="N20" s="27">
        <v>20</v>
      </c>
      <c r="O20" s="28">
        <v>42</v>
      </c>
      <c r="P20" s="2"/>
      <c r="Q20" s="26">
        <v>55</v>
      </c>
      <c r="R20" s="27">
        <v>73</v>
      </c>
      <c r="S20" s="28">
        <v>128</v>
      </c>
      <c r="T20" s="26">
        <v>23</v>
      </c>
      <c r="U20" s="27">
        <v>16</v>
      </c>
      <c r="V20" s="28">
        <v>39</v>
      </c>
      <c r="W20" s="2"/>
    </row>
    <row r="21" spans="1:23" s="7" customFormat="1" ht="15" customHeight="1" x14ac:dyDescent="0.25">
      <c r="A21" s="56"/>
      <c r="B21" s="16" t="s">
        <v>39</v>
      </c>
      <c r="C21" s="29">
        <v>252</v>
      </c>
      <c r="D21" s="30">
        <v>621</v>
      </c>
      <c r="E21" s="31">
        <v>873</v>
      </c>
      <c r="F21" s="29">
        <v>71</v>
      </c>
      <c r="G21" s="30">
        <v>156</v>
      </c>
      <c r="H21" s="31">
        <v>227</v>
      </c>
      <c r="I21" s="2"/>
      <c r="J21" s="29">
        <v>251</v>
      </c>
      <c r="K21" s="30">
        <v>621</v>
      </c>
      <c r="L21" s="31">
        <v>872</v>
      </c>
      <c r="M21" s="29">
        <v>74</v>
      </c>
      <c r="N21" s="30">
        <v>162</v>
      </c>
      <c r="O21" s="31">
        <v>236</v>
      </c>
      <c r="P21" s="2"/>
      <c r="Q21" s="29">
        <v>250</v>
      </c>
      <c r="R21" s="30">
        <v>616</v>
      </c>
      <c r="S21" s="31">
        <v>866</v>
      </c>
      <c r="T21" s="29">
        <v>73</v>
      </c>
      <c r="U21" s="30">
        <v>167</v>
      </c>
      <c r="V21" s="31">
        <v>240</v>
      </c>
      <c r="W21" s="2"/>
    </row>
    <row r="22" spans="1:23" s="7" customFormat="1" ht="15" customHeight="1" x14ac:dyDescent="0.25">
      <c r="A22" s="56"/>
      <c r="B22" s="16" t="s">
        <v>40</v>
      </c>
      <c r="C22" s="29">
        <v>568</v>
      </c>
      <c r="D22" s="30">
        <v>777</v>
      </c>
      <c r="E22" s="31">
        <v>1345</v>
      </c>
      <c r="F22" s="29">
        <v>160</v>
      </c>
      <c r="G22" s="30">
        <v>215</v>
      </c>
      <c r="H22" s="31">
        <v>375</v>
      </c>
      <c r="I22" s="2"/>
      <c r="J22" s="29">
        <v>566</v>
      </c>
      <c r="K22" s="30">
        <v>767</v>
      </c>
      <c r="L22" s="31">
        <v>1333</v>
      </c>
      <c r="M22" s="29">
        <v>156</v>
      </c>
      <c r="N22" s="30">
        <v>212</v>
      </c>
      <c r="O22" s="31">
        <v>368</v>
      </c>
      <c r="P22" s="2"/>
      <c r="Q22" s="29">
        <v>561</v>
      </c>
      <c r="R22" s="30">
        <v>762</v>
      </c>
      <c r="S22" s="31">
        <v>1323</v>
      </c>
      <c r="T22" s="29">
        <v>163</v>
      </c>
      <c r="U22" s="30">
        <v>214</v>
      </c>
      <c r="V22" s="31">
        <v>377</v>
      </c>
      <c r="W22" s="2"/>
    </row>
    <row r="23" spans="1:23" s="7" customFormat="1" ht="15" customHeight="1" x14ac:dyDescent="0.25">
      <c r="A23" s="56"/>
      <c r="B23" s="16" t="s">
        <v>41</v>
      </c>
      <c r="C23" s="29">
        <v>212</v>
      </c>
      <c r="D23" s="30">
        <v>872</v>
      </c>
      <c r="E23" s="31">
        <v>1084</v>
      </c>
      <c r="F23" s="29">
        <v>68</v>
      </c>
      <c r="G23" s="30">
        <v>282</v>
      </c>
      <c r="H23" s="31">
        <v>350</v>
      </c>
      <c r="I23" s="2"/>
      <c r="J23" s="29">
        <v>213</v>
      </c>
      <c r="K23" s="30">
        <v>875</v>
      </c>
      <c r="L23" s="31">
        <v>1088</v>
      </c>
      <c r="M23" s="29">
        <v>65</v>
      </c>
      <c r="N23" s="30">
        <v>271</v>
      </c>
      <c r="O23" s="31">
        <v>336</v>
      </c>
      <c r="P23" s="2"/>
      <c r="Q23" s="29">
        <v>217</v>
      </c>
      <c r="R23" s="30">
        <v>870</v>
      </c>
      <c r="S23" s="31">
        <v>1087</v>
      </c>
      <c r="T23" s="29">
        <v>72</v>
      </c>
      <c r="U23" s="30">
        <v>285</v>
      </c>
      <c r="V23" s="31">
        <v>357</v>
      </c>
      <c r="W23" s="2"/>
    </row>
    <row r="24" spans="1:23" s="7" customFormat="1" ht="15" customHeight="1" x14ac:dyDescent="0.25">
      <c r="A24" s="56"/>
      <c r="B24" s="16" t="s">
        <v>42</v>
      </c>
      <c r="C24" s="29">
        <v>603</v>
      </c>
      <c r="D24" s="30">
        <v>2097</v>
      </c>
      <c r="E24" s="31">
        <v>2700</v>
      </c>
      <c r="F24" s="29">
        <v>208</v>
      </c>
      <c r="G24" s="30">
        <v>786</v>
      </c>
      <c r="H24" s="31">
        <v>994</v>
      </c>
      <c r="I24" s="2"/>
      <c r="J24" s="29">
        <v>614</v>
      </c>
      <c r="K24" s="30">
        <v>2100</v>
      </c>
      <c r="L24" s="31">
        <v>2714</v>
      </c>
      <c r="M24" s="29">
        <v>216</v>
      </c>
      <c r="N24" s="30">
        <v>782</v>
      </c>
      <c r="O24" s="31">
        <v>998</v>
      </c>
      <c r="P24" s="2"/>
      <c r="Q24" s="29">
        <v>609</v>
      </c>
      <c r="R24" s="30">
        <v>2063</v>
      </c>
      <c r="S24" s="31">
        <v>2672</v>
      </c>
      <c r="T24" s="29">
        <v>228</v>
      </c>
      <c r="U24" s="30">
        <v>771</v>
      </c>
      <c r="V24" s="31">
        <v>999</v>
      </c>
      <c r="W24" s="2"/>
    </row>
    <row r="25" spans="1:23" s="7" customFormat="1" ht="15" customHeight="1" x14ac:dyDescent="0.25">
      <c r="A25" s="56"/>
      <c r="B25" s="16" t="s">
        <v>43</v>
      </c>
      <c r="C25" s="29">
        <v>296</v>
      </c>
      <c r="D25" s="30">
        <v>102</v>
      </c>
      <c r="E25" s="31">
        <v>398</v>
      </c>
      <c r="F25" s="29">
        <v>123</v>
      </c>
      <c r="G25" s="30">
        <v>47</v>
      </c>
      <c r="H25" s="31">
        <v>170</v>
      </c>
      <c r="I25" s="2"/>
      <c r="J25" s="29">
        <v>293</v>
      </c>
      <c r="K25" s="30">
        <v>101</v>
      </c>
      <c r="L25" s="31">
        <v>394</v>
      </c>
      <c r="M25" s="29">
        <v>120</v>
      </c>
      <c r="N25" s="30">
        <v>45</v>
      </c>
      <c r="O25" s="31">
        <v>165</v>
      </c>
      <c r="P25" s="2"/>
      <c r="Q25" s="29">
        <v>290</v>
      </c>
      <c r="R25" s="30">
        <v>106</v>
      </c>
      <c r="S25" s="31">
        <v>396</v>
      </c>
      <c r="T25" s="29">
        <v>122</v>
      </c>
      <c r="U25" s="30">
        <v>47</v>
      </c>
      <c r="V25" s="31">
        <v>169</v>
      </c>
      <c r="W25" s="2"/>
    </row>
    <row r="26" spans="1:23" s="7" customFormat="1" ht="15" customHeight="1" x14ac:dyDescent="0.25">
      <c r="A26" s="56"/>
      <c r="B26" s="16" t="s">
        <v>44</v>
      </c>
      <c r="C26" s="29">
        <v>949</v>
      </c>
      <c r="D26" s="30">
        <v>207</v>
      </c>
      <c r="E26" s="31">
        <v>1156</v>
      </c>
      <c r="F26" s="29">
        <v>346</v>
      </c>
      <c r="G26" s="30">
        <v>82</v>
      </c>
      <c r="H26" s="31">
        <v>428</v>
      </c>
      <c r="I26" s="2"/>
      <c r="J26" s="29">
        <v>924</v>
      </c>
      <c r="K26" s="30">
        <v>207</v>
      </c>
      <c r="L26" s="31">
        <v>1131</v>
      </c>
      <c r="M26" s="29">
        <v>330</v>
      </c>
      <c r="N26" s="30">
        <v>77</v>
      </c>
      <c r="O26" s="31">
        <v>407</v>
      </c>
      <c r="P26" s="2"/>
      <c r="Q26" s="29">
        <v>925</v>
      </c>
      <c r="R26" s="30">
        <v>208</v>
      </c>
      <c r="S26" s="31">
        <v>1133</v>
      </c>
      <c r="T26" s="29">
        <v>328</v>
      </c>
      <c r="U26" s="30">
        <v>77</v>
      </c>
      <c r="V26" s="31">
        <v>405</v>
      </c>
      <c r="W26" s="2"/>
    </row>
    <row r="27" spans="1:23" s="7" customFormat="1" ht="15" customHeight="1" x14ac:dyDescent="0.25">
      <c r="A27" s="56"/>
      <c r="B27" s="16" t="s">
        <v>45</v>
      </c>
      <c r="C27" s="29">
        <v>627</v>
      </c>
      <c r="D27" s="30">
        <v>141</v>
      </c>
      <c r="E27" s="31">
        <v>768</v>
      </c>
      <c r="F27" s="29">
        <v>201</v>
      </c>
      <c r="G27" s="30">
        <v>53</v>
      </c>
      <c r="H27" s="31">
        <v>254</v>
      </c>
      <c r="I27" s="2"/>
      <c r="J27" s="29">
        <v>625</v>
      </c>
      <c r="K27" s="30">
        <v>141</v>
      </c>
      <c r="L27" s="31">
        <v>766</v>
      </c>
      <c r="M27" s="29">
        <v>203</v>
      </c>
      <c r="N27" s="30">
        <v>51</v>
      </c>
      <c r="O27" s="31">
        <v>254</v>
      </c>
      <c r="P27" s="2"/>
      <c r="Q27" s="29">
        <v>621</v>
      </c>
      <c r="R27" s="30">
        <v>145</v>
      </c>
      <c r="S27" s="31">
        <v>766</v>
      </c>
      <c r="T27" s="29">
        <v>202</v>
      </c>
      <c r="U27" s="30">
        <v>54</v>
      </c>
      <c r="V27" s="31">
        <v>256</v>
      </c>
      <c r="W27" s="2"/>
    </row>
    <row r="28" spans="1:23" s="7" customFormat="1" ht="15" customHeight="1" x14ac:dyDescent="0.25">
      <c r="A28" s="56"/>
      <c r="B28" s="16" t="s">
        <v>46</v>
      </c>
      <c r="C28" s="29">
        <v>1365</v>
      </c>
      <c r="D28" s="30">
        <v>1611</v>
      </c>
      <c r="E28" s="31">
        <v>2976</v>
      </c>
      <c r="F28" s="29">
        <v>521</v>
      </c>
      <c r="G28" s="30">
        <v>679</v>
      </c>
      <c r="H28" s="31">
        <v>1200</v>
      </c>
      <c r="I28" s="2"/>
      <c r="J28" s="29">
        <v>1358</v>
      </c>
      <c r="K28" s="30">
        <v>1622</v>
      </c>
      <c r="L28" s="31">
        <v>2980</v>
      </c>
      <c r="M28" s="29">
        <v>517</v>
      </c>
      <c r="N28" s="30">
        <v>669</v>
      </c>
      <c r="O28" s="31">
        <v>1186</v>
      </c>
      <c r="P28" s="2"/>
      <c r="Q28" s="29">
        <v>1348</v>
      </c>
      <c r="R28" s="30">
        <v>1596</v>
      </c>
      <c r="S28" s="31">
        <v>2944</v>
      </c>
      <c r="T28" s="29">
        <v>534</v>
      </c>
      <c r="U28" s="30">
        <v>679</v>
      </c>
      <c r="V28" s="31">
        <v>1213</v>
      </c>
      <c r="W28" s="2"/>
    </row>
    <row r="29" spans="1:23" s="7" customFormat="1" ht="15" customHeight="1" x14ac:dyDescent="0.25">
      <c r="A29" s="56"/>
      <c r="B29" s="16" t="s">
        <v>47</v>
      </c>
      <c r="C29" s="32">
        <v>2</v>
      </c>
      <c r="D29" s="33">
        <v>2</v>
      </c>
      <c r="E29" s="34">
        <v>4</v>
      </c>
      <c r="F29" s="32">
        <v>2</v>
      </c>
      <c r="G29" s="33">
        <v>0</v>
      </c>
      <c r="H29" s="34">
        <v>2</v>
      </c>
      <c r="I29" s="2"/>
      <c r="J29" s="32">
        <v>3</v>
      </c>
      <c r="K29" s="33">
        <v>2</v>
      </c>
      <c r="L29" s="34">
        <v>5</v>
      </c>
      <c r="M29" s="32">
        <v>2</v>
      </c>
      <c r="N29" s="33">
        <v>0</v>
      </c>
      <c r="O29" s="34">
        <v>2</v>
      </c>
      <c r="P29" s="2"/>
      <c r="Q29" s="32">
        <v>3</v>
      </c>
      <c r="R29" s="33">
        <v>1</v>
      </c>
      <c r="S29" s="34">
        <v>4</v>
      </c>
      <c r="T29" s="32">
        <v>2</v>
      </c>
      <c r="U29" s="33">
        <v>0</v>
      </c>
      <c r="V29" s="34">
        <v>2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346</v>
      </c>
      <c r="D30" s="36">
        <v>461</v>
      </c>
      <c r="E30" s="37">
        <v>807</v>
      </c>
      <c r="F30" s="35">
        <v>106</v>
      </c>
      <c r="G30" s="36">
        <v>224</v>
      </c>
      <c r="H30" s="37">
        <v>330</v>
      </c>
      <c r="I30" s="2"/>
      <c r="J30" s="35">
        <v>330</v>
      </c>
      <c r="K30" s="36">
        <v>473</v>
      </c>
      <c r="L30" s="37">
        <v>803</v>
      </c>
      <c r="M30" s="35">
        <v>107</v>
      </c>
      <c r="N30" s="36">
        <v>224</v>
      </c>
      <c r="O30" s="37">
        <v>331</v>
      </c>
      <c r="P30" s="2"/>
      <c r="Q30" s="35">
        <v>325</v>
      </c>
      <c r="R30" s="36">
        <v>456</v>
      </c>
      <c r="S30" s="37">
        <v>781</v>
      </c>
      <c r="T30" s="35">
        <v>108</v>
      </c>
      <c r="U30" s="36">
        <v>218</v>
      </c>
      <c r="V30" s="37">
        <v>326</v>
      </c>
      <c r="W30" s="2"/>
    </row>
    <row r="31" spans="1:23" s="7" customFormat="1" ht="15" customHeight="1" x14ac:dyDescent="0.25">
      <c r="A31" s="61"/>
      <c r="B31" s="19" t="s">
        <v>50</v>
      </c>
      <c r="C31" s="41">
        <v>1736</v>
      </c>
      <c r="D31" s="42">
        <v>2461</v>
      </c>
      <c r="E31" s="43">
        <v>4197</v>
      </c>
      <c r="F31" s="41">
        <v>618</v>
      </c>
      <c r="G31" s="42">
        <v>830</v>
      </c>
      <c r="H31" s="43">
        <v>1448</v>
      </c>
      <c r="I31" s="2"/>
      <c r="J31" s="41">
        <v>1746</v>
      </c>
      <c r="K31" s="42">
        <v>2458</v>
      </c>
      <c r="L31" s="43">
        <v>4204</v>
      </c>
      <c r="M31" s="41">
        <v>619</v>
      </c>
      <c r="N31" s="42">
        <v>833</v>
      </c>
      <c r="O31" s="43">
        <v>1452</v>
      </c>
      <c r="P31" s="2"/>
      <c r="Q31" s="41">
        <v>1749</v>
      </c>
      <c r="R31" s="42">
        <v>2442</v>
      </c>
      <c r="S31" s="43">
        <v>4191</v>
      </c>
      <c r="T31" s="41">
        <v>634</v>
      </c>
      <c r="U31" s="42">
        <v>840</v>
      </c>
      <c r="V31" s="43">
        <v>1474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67</v>
      </c>
      <c r="D32" s="27">
        <v>102</v>
      </c>
      <c r="E32" s="28">
        <v>169</v>
      </c>
      <c r="F32" s="26">
        <v>23</v>
      </c>
      <c r="G32" s="27">
        <v>43</v>
      </c>
      <c r="H32" s="28">
        <v>66</v>
      </c>
      <c r="I32" s="2"/>
      <c r="J32" s="26">
        <v>67</v>
      </c>
      <c r="K32" s="27">
        <v>103</v>
      </c>
      <c r="L32" s="28">
        <v>170</v>
      </c>
      <c r="M32" s="26">
        <v>24</v>
      </c>
      <c r="N32" s="27">
        <v>42</v>
      </c>
      <c r="O32" s="28">
        <v>66</v>
      </c>
      <c r="P32" s="2"/>
      <c r="Q32" s="26">
        <v>66</v>
      </c>
      <c r="R32" s="27">
        <v>103</v>
      </c>
      <c r="S32" s="28">
        <v>169</v>
      </c>
      <c r="T32" s="26">
        <v>26</v>
      </c>
      <c r="U32" s="27">
        <v>42</v>
      </c>
      <c r="V32" s="28">
        <v>68</v>
      </c>
      <c r="W32" s="2"/>
    </row>
    <row r="33" spans="1:23" s="7" customFormat="1" ht="15" customHeight="1" x14ac:dyDescent="0.25">
      <c r="A33" s="63"/>
      <c r="B33" s="16" t="s">
        <v>52</v>
      </c>
      <c r="C33" s="29">
        <v>7</v>
      </c>
      <c r="D33" s="30">
        <v>19</v>
      </c>
      <c r="E33" s="31">
        <v>26</v>
      </c>
      <c r="F33" s="29">
        <v>3</v>
      </c>
      <c r="G33" s="30">
        <v>6</v>
      </c>
      <c r="H33" s="31">
        <v>9</v>
      </c>
      <c r="I33" s="2"/>
      <c r="J33" s="29">
        <v>7</v>
      </c>
      <c r="K33" s="30">
        <v>19</v>
      </c>
      <c r="L33" s="31">
        <v>26</v>
      </c>
      <c r="M33" s="29">
        <v>3</v>
      </c>
      <c r="N33" s="30">
        <v>6</v>
      </c>
      <c r="O33" s="31">
        <v>9</v>
      </c>
      <c r="P33" s="2"/>
      <c r="Q33" s="29">
        <v>8</v>
      </c>
      <c r="R33" s="30">
        <v>18</v>
      </c>
      <c r="S33" s="31">
        <v>26</v>
      </c>
      <c r="T33" s="29">
        <v>4</v>
      </c>
      <c r="U33" s="30">
        <v>6</v>
      </c>
      <c r="V33" s="31">
        <v>10</v>
      </c>
      <c r="W33" s="2"/>
    </row>
    <row r="34" spans="1:23" s="7" customFormat="1" ht="15" customHeight="1" x14ac:dyDescent="0.25">
      <c r="A34" s="63"/>
      <c r="B34" s="16" t="s">
        <v>53</v>
      </c>
      <c r="C34" s="29">
        <v>120</v>
      </c>
      <c r="D34" s="30">
        <v>95</v>
      </c>
      <c r="E34" s="31">
        <v>215</v>
      </c>
      <c r="F34" s="29">
        <v>33</v>
      </c>
      <c r="G34" s="30">
        <v>65</v>
      </c>
      <c r="H34" s="31">
        <v>98</v>
      </c>
      <c r="I34" s="2"/>
      <c r="J34" s="29">
        <v>115</v>
      </c>
      <c r="K34" s="30">
        <v>100</v>
      </c>
      <c r="L34" s="31">
        <v>215</v>
      </c>
      <c r="M34" s="29">
        <v>33</v>
      </c>
      <c r="N34" s="30">
        <v>70</v>
      </c>
      <c r="O34" s="31">
        <v>103</v>
      </c>
      <c r="P34" s="2"/>
      <c r="Q34" s="29">
        <v>115</v>
      </c>
      <c r="R34" s="30">
        <v>97</v>
      </c>
      <c r="S34" s="31">
        <v>212</v>
      </c>
      <c r="T34" s="29">
        <v>33</v>
      </c>
      <c r="U34" s="30">
        <v>70</v>
      </c>
      <c r="V34" s="31">
        <v>103</v>
      </c>
      <c r="W34" s="2"/>
    </row>
    <row r="35" spans="1:23" s="7" customFormat="1" ht="15" customHeight="1" x14ac:dyDescent="0.25">
      <c r="A35" s="63"/>
      <c r="B35" s="16" t="s">
        <v>54</v>
      </c>
      <c r="C35" s="29">
        <v>49</v>
      </c>
      <c r="D35" s="30">
        <v>42</v>
      </c>
      <c r="E35" s="31">
        <v>91</v>
      </c>
      <c r="F35" s="29">
        <v>14</v>
      </c>
      <c r="G35" s="30">
        <v>22</v>
      </c>
      <c r="H35" s="31">
        <v>36</v>
      </c>
      <c r="I35" s="2"/>
      <c r="J35" s="29">
        <v>45</v>
      </c>
      <c r="K35" s="30">
        <v>42</v>
      </c>
      <c r="L35" s="31">
        <v>87</v>
      </c>
      <c r="M35" s="29">
        <v>14</v>
      </c>
      <c r="N35" s="30">
        <v>22</v>
      </c>
      <c r="O35" s="31">
        <v>36</v>
      </c>
      <c r="P35" s="2"/>
      <c r="Q35" s="29">
        <v>44</v>
      </c>
      <c r="R35" s="30">
        <v>41</v>
      </c>
      <c r="S35" s="31">
        <v>85</v>
      </c>
      <c r="T35" s="29">
        <v>14</v>
      </c>
      <c r="U35" s="30">
        <v>21</v>
      </c>
      <c r="V35" s="31">
        <v>35</v>
      </c>
      <c r="W35" s="2"/>
    </row>
    <row r="36" spans="1:23" s="7" customFormat="1" ht="15" customHeight="1" x14ac:dyDescent="0.25">
      <c r="A36" s="63"/>
      <c r="B36" s="16" t="s">
        <v>55</v>
      </c>
      <c r="C36" s="29">
        <v>79</v>
      </c>
      <c r="D36" s="30">
        <v>174</v>
      </c>
      <c r="E36" s="31">
        <v>253</v>
      </c>
      <c r="F36" s="29">
        <v>22</v>
      </c>
      <c r="G36" s="30">
        <v>70</v>
      </c>
      <c r="H36" s="31">
        <v>92</v>
      </c>
      <c r="I36" s="2"/>
      <c r="J36" s="29">
        <v>72</v>
      </c>
      <c r="K36" s="30">
        <v>178</v>
      </c>
      <c r="L36" s="31">
        <v>250</v>
      </c>
      <c r="M36" s="29">
        <v>23</v>
      </c>
      <c r="N36" s="30">
        <v>65</v>
      </c>
      <c r="O36" s="31">
        <v>88</v>
      </c>
      <c r="P36" s="2"/>
      <c r="Q36" s="29">
        <v>69</v>
      </c>
      <c r="R36" s="30">
        <v>166</v>
      </c>
      <c r="S36" s="31">
        <v>235</v>
      </c>
      <c r="T36" s="29">
        <v>22</v>
      </c>
      <c r="U36" s="30">
        <v>60</v>
      </c>
      <c r="V36" s="31">
        <v>82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1</v>
      </c>
      <c r="E38" s="31">
        <v>1</v>
      </c>
      <c r="F38" s="29">
        <v>0</v>
      </c>
      <c r="G38" s="30">
        <v>1</v>
      </c>
      <c r="H38" s="31">
        <v>1</v>
      </c>
      <c r="I38" s="2"/>
      <c r="J38" s="29">
        <v>0</v>
      </c>
      <c r="K38" s="30">
        <v>1</v>
      </c>
      <c r="L38" s="31">
        <v>1</v>
      </c>
      <c r="M38" s="29">
        <v>0</v>
      </c>
      <c r="N38" s="30">
        <v>1</v>
      </c>
      <c r="O38" s="31">
        <v>1</v>
      </c>
      <c r="P38" s="2"/>
      <c r="Q38" s="29">
        <v>0</v>
      </c>
      <c r="R38" s="30">
        <v>1</v>
      </c>
      <c r="S38" s="31">
        <v>1</v>
      </c>
      <c r="T38" s="29">
        <v>0</v>
      </c>
      <c r="U38" s="30">
        <v>1</v>
      </c>
      <c r="V38" s="31">
        <v>1</v>
      </c>
      <c r="W38" s="2"/>
    </row>
    <row r="39" spans="1:23" s="7" customFormat="1" ht="15" customHeight="1" x14ac:dyDescent="0.25">
      <c r="A39" s="63"/>
      <c r="B39" s="16" t="s">
        <v>58</v>
      </c>
      <c r="C39" s="29">
        <v>12</v>
      </c>
      <c r="D39" s="30">
        <v>10</v>
      </c>
      <c r="E39" s="31">
        <v>22</v>
      </c>
      <c r="F39" s="29">
        <v>6</v>
      </c>
      <c r="G39" s="30">
        <v>5</v>
      </c>
      <c r="H39" s="31">
        <v>11</v>
      </c>
      <c r="I39" s="2"/>
      <c r="J39" s="29">
        <v>12</v>
      </c>
      <c r="K39" s="30">
        <v>11</v>
      </c>
      <c r="L39" s="31">
        <v>23</v>
      </c>
      <c r="M39" s="29">
        <v>5</v>
      </c>
      <c r="N39" s="30">
        <v>5</v>
      </c>
      <c r="O39" s="31">
        <v>10</v>
      </c>
      <c r="P39" s="2"/>
      <c r="Q39" s="29">
        <v>12</v>
      </c>
      <c r="R39" s="30">
        <v>12</v>
      </c>
      <c r="S39" s="31">
        <v>24</v>
      </c>
      <c r="T39" s="29">
        <v>5</v>
      </c>
      <c r="U39" s="30">
        <v>6</v>
      </c>
      <c r="V39" s="31">
        <v>11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12</v>
      </c>
      <c r="D41" s="33">
        <v>18</v>
      </c>
      <c r="E41" s="34">
        <v>30</v>
      </c>
      <c r="F41" s="32">
        <v>5</v>
      </c>
      <c r="G41" s="33">
        <v>12</v>
      </c>
      <c r="H41" s="34">
        <v>17</v>
      </c>
      <c r="I41" s="2"/>
      <c r="J41" s="32">
        <v>12</v>
      </c>
      <c r="K41" s="33">
        <v>19</v>
      </c>
      <c r="L41" s="34">
        <v>31</v>
      </c>
      <c r="M41" s="32">
        <v>5</v>
      </c>
      <c r="N41" s="33">
        <v>13</v>
      </c>
      <c r="O41" s="34">
        <v>18</v>
      </c>
      <c r="P41" s="2"/>
      <c r="Q41" s="32">
        <v>11</v>
      </c>
      <c r="R41" s="33">
        <v>18</v>
      </c>
      <c r="S41" s="34">
        <v>29</v>
      </c>
      <c r="T41" s="32">
        <v>4</v>
      </c>
      <c r="U41" s="33">
        <v>12</v>
      </c>
      <c r="V41" s="34">
        <v>16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894</v>
      </c>
      <c r="D42" s="45">
        <v>1222</v>
      </c>
      <c r="E42" s="46">
        <v>2116</v>
      </c>
      <c r="F42" s="44">
        <v>375</v>
      </c>
      <c r="G42" s="45">
        <v>574</v>
      </c>
      <c r="H42" s="46">
        <v>949</v>
      </c>
      <c r="I42" s="2"/>
      <c r="J42" s="44">
        <v>902</v>
      </c>
      <c r="K42" s="45">
        <v>1223</v>
      </c>
      <c r="L42" s="46">
        <v>2125</v>
      </c>
      <c r="M42" s="44">
        <v>374</v>
      </c>
      <c r="N42" s="45">
        <v>580</v>
      </c>
      <c r="O42" s="46">
        <v>954</v>
      </c>
      <c r="P42" s="2"/>
      <c r="Q42" s="44">
        <v>911</v>
      </c>
      <c r="R42" s="45">
        <v>1238</v>
      </c>
      <c r="S42" s="46">
        <v>2149</v>
      </c>
      <c r="T42" s="44">
        <v>385</v>
      </c>
      <c r="U42" s="45">
        <v>588</v>
      </c>
      <c r="V42" s="46">
        <v>973</v>
      </c>
      <c r="W42" s="2"/>
    </row>
    <row r="43" spans="1:23" s="7" customFormat="1" ht="15" customHeight="1" x14ac:dyDescent="0.25">
      <c r="A43" s="67"/>
      <c r="B43" s="22" t="s">
        <v>63</v>
      </c>
      <c r="C43" s="47">
        <v>1188</v>
      </c>
      <c r="D43" s="48">
        <v>1700</v>
      </c>
      <c r="E43" s="49">
        <v>2888</v>
      </c>
      <c r="F43" s="47">
        <v>349</v>
      </c>
      <c r="G43" s="48">
        <v>480</v>
      </c>
      <c r="H43" s="49">
        <v>829</v>
      </c>
      <c r="I43" s="2"/>
      <c r="J43" s="47">
        <v>1174</v>
      </c>
      <c r="K43" s="48">
        <v>1708</v>
      </c>
      <c r="L43" s="49">
        <v>2882</v>
      </c>
      <c r="M43" s="47">
        <v>352</v>
      </c>
      <c r="N43" s="48">
        <v>477</v>
      </c>
      <c r="O43" s="49">
        <v>829</v>
      </c>
      <c r="P43" s="2"/>
      <c r="Q43" s="47">
        <v>1163</v>
      </c>
      <c r="R43" s="48">
        <v>1660</v>
      </c>
      <c r="S43" s="49">
        <v>2823</v>
      </c>
      <c r="T43" s="47">
        <v>357</v>
      </c>
      <c r="U43" s="48">
        <v>470</v>
      </c>
      <c r="V43" s="49">
        <v>827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84</v>
      </c>
      <c r="D44" s="27">
        <v>114</v>
      </c>
      <c r="E44" s="28">
        <v>198</v>
      </c>
      <c r="F44" s="26">
        <v>62</v>
      </c>
      <c r="G44" s="27">
        <v>80</v>
      </c>
      <c r="H44" s="28">
        <v>142</v>
      </c>
      <c r="I44" s="2"/>
      <c r="J44" s="26">
        <v>89</v>
      </c>
      <c r="K44" s="27">
        <v>114</v>
      </c>
      <c r="L44" s="28">
        <v>203</v>
      </c>
      <c r="M44" s="26">
        <v>64</v>
      </c>
      <c r="N44" s="27">
        <v>77</v>
      </c>
      <c r="O44" s="28">
        <v>141</v>
      </c>
      <c r="P44" s="2"/>
      <c r="Q44" s="26">
        <v>91</v>
      </c>
      <c r="R44" s="27">
        <v>112</v>
      </c>
      <c r="S44" s="28">
        <v>203</v>
      </c>
      <c r="T44" s="26">
        <v>69</v>
      </c>
      <c r="U44" s="27">
        <v>75</v>
      </c>
      <c r="V44" s="28">
        <v>144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228</v>
      </c>
      <c r="D46" s="33">
        <v>237</v>
      </c>
      <c r="E46" s="34">
        <v>465</v>
      </c>
      <c r="F46" s="32">
        <v>162</v>
      </c>
      <c r="G46" s="33">
        <v>172</v>
      </c>
      <c r="H46" s="34">
        <v>334</v>
      </c>
      <c r="I46" s="2"/>
      <c r="J46" s="32">
        <v>209</v>
      </c>
      <c r="K46" s="33">
        <v>237</v>
      </c>
      <c r="L46" s="34">
        <v>446</v>
      </c>
      <c r="M46" s="32">
        <v>148</v>
      </c>
      <c r="N46" s="33">
        <v>173</v>
      </c>
      <c r="O46" s="34">
        <v>321</v>
      </c>
      <c r="P46" s="2"/>
      <c r="Q46" s="32">
        <v>188</v>
      </c>
      <c r="R46" s="33">
        <v>214</v>
      </c>
      <c r="S46" s="34">
        <v>402</v>
      </c>
      <c r="T46" s="32">
        <v>139</v>
      </c>
      <c r="U46" s="33">
        <v>155</v>
      </c>
      <c r="V46" s="34">
        <v>294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1098</v>
      </c>
      <c r="D47" s="36">
        <v>1138</v>
      </c>
      <c r="E47" s="37">
        <v>2236</v>
      </c>
      <c r="F47" s="35">
        <v>430</v>
      </c>
      <c r="G47" s="36">
        <v>515</v>
      </c>
      <c r="H47" s="37">
        <v>945</v>
      </c>
      <c r="J47" s="35">
        <v>1094</v>
      </c>
      <c r="K47" s="36">
        <v>1146</v>
      </c>
      <c r="L47" s="37">
        <v>2240</v>
      </c>
      <c r="M47" s="35">
        <v>429</v>
      </c>
      <c r="N47" s="36">
        <v>513</v>
      </c>
      <c r="O47" s="37">
        <v>942</v>
      </c>
      <c r="Q47" s="35">
        <v>1097</v>
      </c>
      <c r="R47" s="36">
        <v>1139</v>
      </c>
      <c r="S47" s="37">
        <v>2236</v>
      </c>
      <c r="T47" s="35">
        <v>441</v>
      </c>
      <c r="U47" s="36">
        <v>523</v>
      </c>
      <c r="V47" s="37">
        <v>964</v>
      </c>
    </row>
    <row r="48" spans="1:23" ht="15" x14ac:dyDescent="0.25">
      <c r="A48" s="70">
        <v>0</v>
      </c>
      <c r="B48" s="18" t="s">
        <v>69</v>
      </c>
      <c r="C48" s="38">
        <v>177</v>
      </c>
      <c r="D48" s="39">
        <v>239</v>
      </c>
      <c r="E48" s="40">
        <v>416</v>
      </c>
      <c r="F48" s="38">
        <v>66</v>
      </c>
      <c r="G48" s="39">
        <v>93</v>
      </c>
      <c r="H48" s="40">
        <v>159</v>
      </c>
      <c r="J48" s="38">
        <v>175</v>
      </c>
      <c r="K48" s="39">
        <v>244</v>
      </c>
      <c r="L48" s="40">
        <v>419</v>
      </c>
      <c r="M48" s="38">
        <v>64</v>
      </c>
      <c r="N48" s="39">
        <v>95</v>
      </c>
      <c r="O48" s="40">
        <v>159</v>
      </c>
      <c r="Q48" s="38">
        <v>172</v>
      </c>
      <c r="R48" s="39">
        <v>227</v>
      </c>
      <c r="S48" s="40">
        <v>399</v>
      </c>
      <c r="T48" s="38">
        <v>64</v>
      </c>
      <c r="U48" s="39">
        <v>84</v>
      </c>
      <c r="V48" s="40">
        <v>148</v>
      </c>
    </row>
    <row r="49" spans="1:23" ht="15" x14ac:dyDescent="0.25">
      <c r="A49" s="70">
        <v>0</v>
      </c>
      <c r="B49" s="18" t="s">
        <v>70</v>
      </c>
      <c r="C49" s="38">
        <v>639</v>
      </c>
      <c r="D49" s="39">
        <v>1068</v>
      </c>
      <c r="E49" s="40">
        <v>1707</v>
      </c>
      <c r="F49" s="38">
        <v>187</v>
      </c>
      <c r="G49" s="39">
        <v>339</v>
      </c>
      <c r="H49" s="40">
        <v>526</v>
      </c>
      <c r="J49" s="38">
        <v>642</v>
      </c>
      <c r="K49" s="39">
        <v>1068</v>
      </c>
      <c r="L49" s="40">
        <v>1710</v>
      </c>
      <c r="M49" s="38">
        <v>192</v>
      </c>
      <c r="N49" s="39">
        <v>337</v>
      </c>
      <c r="O49" s="40">
        <v>529</v>
      </c>
      <c r="Q49" s="38">
        <v>639</v>
      </c>
      <c r="R49" s="39">
        <v>1054</v>
      </c>
      <c r="S49" s="40">
        <v>1693</v>
      </c>
      <c r="T49" s="38">
        <v>191</v>
      </c>
      <c r="U49" s="39">
        <v>339</v>
      </c>
      <c r="V49" s="40">
        <v>530</v>
      </c>
    </row>
    <row r="50" spans="1:23" ht="15" x14ac:dyDescent="0.25">
      <c r="A50" s="61">
        <v>0</v>
      </c>
      <c r="B50" s="19" t="s">
        <v>71</v>
      </c>
      <c r="C50" s="41">
        <v>168</v>
      </c>
      <c r="D50" s="42">
        <v>477</v>
      </c>
      <c r="E50" s="43">
        <v>645</v>
      </c>
      <c r="F50" s="41">
        <v>41</v>
      </c>
      <c r="G50" s="42">
        <v>107</v>
      </c>
      <c r="H50" s="43">
        <v>148</v>
      </c>
      <c r="J50" s="41">
        <v>165</v>
      </c>
      <c r="K50" s="42">
        <v>473</v>
      </c>
      <c r="L50" s="43">
        <v>638</v>
      </c>
      <c r="M50" s="41">
        <v>41</v>
      </c>
      <c r="N50" s="42">
        <v>112</v>
      </c>
      <c r="O50" s="43">
        <v>153</v>
      </c>
      <c r="Q50" s="41">
        <v>166</v>
      </c>
      <c r="R50" s="42">
        <v>478</v>
      </c>
      <c r="S50" s="43">
        <v>644</v>
      </c>
      <c r="T50" s="41">
        <v>46</v>
      </c>
      <c r="U50" s="42">
        <v>112</v>
      </c>
      <c r="V50" s="43">
        <v>158</v>
      </c>
    </row>
    <row r="51" spans="1:23" ht="15" customHeight="1" x14ac:dyDescent="0.25">
      <c r="A51" s="71" t="s">
        <v>72</v>
      </c>
      <c r="B51" s="20" t="s">
        <v>73</v>
      </c>
      <c r="C51" s="26">
        <v>13</v>
      </c>
      <c r="D51" s="27">
        <v>12</v>
      </c>
      <c r="E51" s="28">
        <v>25</v>
      </c>
      <c r="F51" s="26">
        <v>4</v>
      </c>
      <c r="G51" s="27">
        <v>4</v>
      </c>
      <c r="H51" s="28">
        <v>8</v>
      </c>
      <c r="I51" s="2"/>
      <c r="J51" s="26">
        <v>15</v>
      </c>
      <c r="K51" s="27">
        <v>16</v>
      </c>
      <c r="L51" s="28">
        <v>31</v>
      </c>
      <c r="M51" s="26">
        <v>6</v>
      </c>
      <c r="N51" s="27">
        <v>9</v>
      </c>
      <c r="O51" s="28">
        <v>15</v>
      </c>
      <c r="P51" s="2"/>
      <c r="Q51" s="26">
        <v>12</v>
      </c>
      <c r="R51" s="27">
        <v>19</v>
      </c>
      <c r="S51" s="28">
        <v>31</v>
      </c>
      <c r="T51" s="26">
        <v>7</v>
      </c>
      <c r="U51" s="27">
        <v>6</v>
      </c>
      <c r="V51" s="28">
        <v>13</v>
      </c>
      <c r="W51" s="2"/>
    </row>
    <row r="52" spans="1:23" ht="15" customHeight="1" x14ac:dyDescent="0.25">
      <c r="A52" s="72"/>
      <c r="B52" s="16" t="s">
        <v>74</v>
      </c>
      <c r="C52" s="29">
        <v>16</v>
      </c>
      <c r="D52" s="30">
        <v>37</v>
      </c>
      <c r="E52" s="31">
        <v>53</v>
      </c>
      <c r="F52" s="29">
        <v>7</v>
      </c>
      <c r="G52" s="30">
        <v>17</v>
      </c>
      <c r="H52" s="31">
        <v>24</v>
      </c>
      <c r="I52" s="2"/>
      <c r="J52" s="29">
        <v>16</v>
      </c>
      <c r="K52" s="30">
        <v>36</v>
      </c>
      <c r="L52" s="31">
        <v>52</v>
      </c>
      <c r="M52" s="29">
        <v>5</v>
      </c>
      <c r="N52" s="30">
        <v>16</v>
      </c>
      <c r="O52" s="31">
        <v>21</v>
      </c>
      <c r="P52" s="2"/>
      <c r="Q52" s="29">
        <v>14</v>
      </c>
      <c r="R52" s="30">
        <v>36</v>
      </c>
      <c r="S52" s="31">
        <v>50</v>
      </c>
      <c r="T52" s="29">
        <v>3</v>
      </c>
      <c r="U52" s="30">
        <v>16</v>
      </c>
      <c r="V52" s="31">
        <v>19</v>
      </c>
      <c r="W52" s="2"/>
    </row>
    <row r="53" spans="1:23" ht="15" x14ac:dyDescent="0.25">
      <c r="A53" s="72"/>
      <c r="B53" s="16" t="s">
        <v>75</v>
      </c>
      <c r="C53" s="29">
        <v>261</v>
      </c>
      <c r="D53" s="30">
        <v>488</v>
      </c>
      <c r="E53" s="31">
        <v>749</v>
      </c>
      <c r="F53" s="29">
        <v>110</v>
      </c>
      <c r="G53" s="30">
        <v>210</v>
      </c>
      <c r="H53" s="31">
        <v>320</v>
      </c>
      <c r="J53" s="29">
        <v>266</v>
      </c>
      <c r="K53" s="30">
        <v>492</v>
      </c>
      <c r="L53" s="31">
        <v>758</v>
      </c>
      <c r="M53" s="29">
        <v>109</v>
      </c>
      <c r="N53" s="30">
        <v>208</v>
      </c>
      <c r="O53" s="31">
        <v>317</v>
      </c>
      <c r="Q53" s="29">
        <v>273</v>
      </c>
      <c r="R53" s="30">
        <v>481</v>
      </c>
      <c r="S53" s="31">
        <v>754</v>
      </c>
      <c r="T53" s="29">
        <v>117</v>
      </c>
      <c r="U53" s="30">
        <v>215</v>
      </c>
      <c r="V53" s="31">
        <v>332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1343</v>
      </c>
      <c r="D55" s="30">
        <v>1795</v>
      </c>
      <c r="E55" s="31">
        <v>3138</v>
      </c>
      <c r="F55" s="29">
        <v>466</v>
      </c>
      <c r="G55" s="30">
        <v>627</v>
      </c>
      <c r="H55" s="31">
        <v>1093</v>
      </c>
      <c r="J55" s="29">
        <v>1336</v>
      </c>
      <c r="K55" s="30">
        <v>1793</v>
      </c>
      <c r="L55" s="31">
        <v>3129</v>
      </c>
      <c r="M55" s="29">
        <v>470</v>
      </c>
      <c r="N55" s="30">
        <v>632</v>
      </c>
      <c r="O55" s="31">
        <v>1102</v>
      </c>
      <c r="Q55" s="29">
        <v>1334</v>
      </c>
      <c r="R55" s="30">
        <v>1780</v>
      </c>
      <c r="S55" s="31">
        <v>3114</v>
      </c>
      <c r="T55" s="29">
        <v>480</v>
      </c>
      <c r="U55" s="30">
        <v>630</v>
      </c>
      <c r="V55" s="31">
        <v>1110</v>
      </c>
    </row>
    <row r="56" spans="1:23" ht="15" x14ac:dyDescent="0.25">
      <c r="A56" s="72"/>
      <c r="B56" s="16" t="s">
        <v>78</v>
      </c>
      <c r="C56" s="29">
        <v>164</v>
      </c>
      <c r="D56" s="30">
        <v>141</v>
      </c>
      <c r="E56" s="31">
        <v>305</v>
      </c>
      <c r="F56" s="29">
        <v>39</v>
      </c>
      <c r="G56" s="30">
        <v>28</v>
      </c>
      <c r="H56" s="31">
        <v>67</v>
      </c>
      <c r="J56" s="29">
        <v>163</v>
      </c>
      <c r="K56" s="30">
        <v>141</v>
      </c>
      <c r="L56" s="31">
        <v>304</v>
      </c>
      <c r="M56" s="29">
        <v>40</v>
      </c>
      <c r="N56" s="30">
        <v>31</v>
      </c>
      <c r="O56" s="31">
        <v>71</v>
      </c>
      <c r="Q56" s="29">
        <v>165</v>
      </c>
      <c r="R56" s="30">
        <v>140</v>
      </c>
      <c r="S56" s="31">
        <v>305</v>
      </c>
      <c r="T56" s="29">
        <v>43</v>
      </c>
      <c r="U56" s="30">
        <v>34</v>
      </c>
      <c r="V56" s="31">
        <v>77</v>
      </c>
    </row>
    <row r="57" spans="1:23" ht="15" x14ac:dyDescent="0.25">
      <c r="A57" s="72"/>
      <c r="B57" s="16" t="s">
        <v>79</v>
      </c>
      <c r="C57" s="29">
        <v>1</v>
      </c>
      <c r="D57" s="30">
        <v>4</v>
      </c>
      <c r="E57" s="31">
        <v>5</v>
      </c>
      <c r="F57" s="29">
        <v>0</v>
      </c>
      <c r="G57" s="30">
        <v>3</v>
      </c>
      <c r="H57" s="31">
        <v>3</v>
      </c>
      <c r="J57" s="29">
        <v>1</v>
      </c>
      <c r="K57" s="30">
        <v>4</v>
      </c>
      <c r="L57" s="31">
        <v>5</v>
      </c>
      <c r="M57" s="29">
        <v>0</v>
      </c>
      <c r="N57" s="30">
        <v>2</v>
      </c>
      <c r="O57" s="31">
        <v>2</v>
      </c>
      <c r="Q57" s="29">
        <v>1</v>
      </c>
      <c r="R57" s="30">
        <v>2</v>
      </c>
      <c r="S57" s="31">
        <v>3</v>
      </c>
      <c r="T57" s="29">
        <v>0</v>
      </c>
      <c r="U57" s="30">
        <v>2</v>
      </c>
      <c r="V57" s="31">
        <v>2</v>
      </c>
    </row>
    <row r="58" spans="1:23" ht="15" x14ac:dyDescent="0.25">
      <c r="A58" s="72"/>
      <c r="B58" s="16" t="s">
        <v>80</v>
      </c>
      <c r="C58" s="29">
        <v>24</v>
      </c>
      <c r="D58" s="30">
        <v>22</v>
      </c>
      <c r="E58" s="31">
        <v>46</v>
      </c>
      <c r="F58" s="29">
        <v>6</v>
      </c>
      <c r="G58" s="30">
        <v>3</v>
      </c>
      <c r="H58" s="31">
        <v>9</v>
      </c>
      <c r="J58" s="29">
        <v>22</v>
      </c>
      <c r="K58" s="30">
        <v>21</v>
      </c>
      <c r="L58" s="31">
        <v>43</v>
      </c>
      <c r="M58" s="29">
        <v>7</v>
      </c>
      <c r="N58" s="30">
        <v>2</v>
      </c>
      <c r="O58" s="31">
        <v>9</v>
      </c>
      <c r="Q58" s="29">
        <v>22</v>
      </c>
      <c r="R58" s="30">
        <v>23</v>
      </c>
      <c r="S58" s="31">
        <v>45</v>
      </c>
      <c r="T58" s="29">
        <v>8</v>
      </c>
      <c r="U58" s="30">
        <v>4</v>
      </c>
      <c r="V58" s="31">
        <v>12</v>
      </c>
    </row>
    <row r="59" spans="1:23" ht="15" x14ac:dyDescent="0.25">
      <c r="A59" s="72"/>
      <c r="B59" s="16" t="s">
        <v>81</v>
      </c>
      <c r="C59" s="29">
        <v>10</v>
      </c>
      <c r="D59" s="30">
        <v>3</v>
      </c>
      <c r="E59" s="31">
        <v>13</v>
      </c>
      <c r="F59" s="29">
        <v>3</v>
      </c>
      <c r="G59" s="30">
        <v>1</v>
      </c>
      <c r="H59" s="31">
        <v>4</v>
      </c>
      <c r="J59" s="29">
        <v>10</v>
      </c>
      <c r="K59" s="30">
        <v>4</v>
      </c>
      <c r="L59" s="31">
        <v>14</v>
      </c>
      <c r="M59" s="29">
        <v>3</v>
      </c>
      <c r="N59" s="30">
        <v>2</v>
      </c>
      <c r="O59" s="31">
        <v>5</v>
      </c>
      <c r="Q59" s="29">
        <v>11</v>
      </c>
      <c r="R59" s="30">
        <v>5</v>
      </c>
      <c r="S59" s="31">
        <v>16</v>
      </c>
      <c r="T59" s="29">
        <v>3</v>
      </c>
      <c r="U59" s="30">
        <v>2</v>
      </c>
      <c r="V59" s="31">
        <v>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26</v>
      </c>
      <c r="D62" s="30">
        <v>31</v>
      </c>
      <c r="E62" s="31">
        <v>57</v>
      </c>
      <c r="F62" s="29">
        <v>9</v>
      </c>
      <c r="G62" s="30">
        <v>6</v>
      </c>
      <c r="H62" s="31">
        <v>15</v>
      </c>
      <c r="J62" s="29">
        <v>28</v>
      </c>
      <c r="K62" s="30">
        <v>30</v>
      </c>
      <c r="L62" s="31">
        <v>58</v>
      </c>
      <c r="M62" s="29">
        <v>11</v>
      </c>
      <c r="N62" s="30">
        <v>7</v>
      </c>
      <c r="O62" s="31">
        <v>18</v>
      </c>
      <c r="Q62" s="29">
        <v>31</v>
      </c>
      <c r="R62" s="30">
        <v>29</v>
      </c>
      <c r="S62" s="31">
        <v>60</v>
      </c>
      <c r="T62" s="29">
        <v>9</v>
      </c>
      <c r="U62" s="30">
        <v>6</v>
      </c>
      <c r="V62" s="31">
        <v>15</v>
      </c>
    </row>
    <row r="63" spans="1:23" ht="15" x14ac:dyDescent="0.25">
      <c r="A63" s="73"/>
      <c r="B63" s="21" t="s">
        <v>85</v>
      </c>
      <c r="C63" s="32">
        <v>224</v>
      </c>
      <c r="D63" s="33">
        <v>389</v>
      </c>
      <c r="E63" s="34">
        <v>613</v>
      </c>
      <c r="F63" s="32">
        <v>80</v>
      </c>
      <c r="G63" s="33">
        <v>155</v>
      </c>
      <c r="H63" s="34">
        <v>235</v>
      </c>
      <c r="I63" s="2"/>
      <c r="J63" s="32">
        <v>219</v>
      </c>
      <c r="K63" s="33">
        <v>394</v>
      </c>
      <c r="L63" s="34">
        <v>613</v>
      </c>
      <c r="M63" s="32">
        <v>75</v>
      </c>
      <c r="N63" s="33">
        <v>148</v>
      </c>
      <c r="O63" s="34">
        <v>223</v>
      </c>
      <c r="P63" s="2"/>
      <c r="Q63" s="32">
        <v>211</v>
      </c>
      <c r="R63" s="33">
        <v>383</v>
      </c>
      <c r="S63" s="34">
        <v>594</v>
      </c>
      <c r="T63" s="32">
        <v>72</v>
      </c>
      <c r="U63" s="33">
        <v>143</v>
      </c>
      <c r="V63" s="34">
        <v>215</v>
      </c>
      <c r="W63" s="2"/>
    </row>
    <row r="64" spans="1:23" s="7" customFormat="1" ht="15.75" x14ac:dyDescent="0.25">
      <c r="A64" s="23"/>
      <c r="B64" s="24" t="s">
        <v>86</v>
      </c>
      <c r="C64" s="50">
        <v>2082</v>
      </c>
      <c r="D64" s="50">
        <v>2922</v>
      </c>
      <c r="E64" s="50">
        <v>5004</v>
      </c>
      <c r="F64" s="50">
        <v>724</v>
      </c>
      <c r="G64" s="50">
        <v>1054</v>
      </c>
      <c r="H64" s="50">
        <v>1778</v>
      </c>
      <c r="I64" s="2"/>
      <c r="J64" s="50">
        <v>2076</v>
      </c>
      <c r="K64" s="50">
        <v>2931</v>
      </c>
      <c r="L64" s="50">
        <v>5007</v>
      </c>
      <c r="M64" s="50">
        <v>726</v>
      </c>
      <c r="N64" s="50">
        <v>1057</v>
      </c>
      <c r="O64" s="50">
        <v>1783</v>
      </c>
      <c r="P64" s="2"/>
      <c r="Q64" s="50">
        <v>2074</v>
      </c>
      <c r="R64" s="50">
        <v>2898</v>
      </c>
      <c r="S64" s="50">
        <v>4972</v>
      </c>
      <c r="T64" s="50">
        <v>742</v>
      </c>
      <c r="U64" s="50">
        <v>1058</v>
      </c>
      <c r="V64" s="50">
        <v>1800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13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141</v>
      </c>
      <c r="D5" s="27">
        <v>18</v>
      </c>
      <c r="E5" s="28">
        <v>159</v>
      </c>
      <c r="F5" s="26">
        <v>26</v>
      </c>
      <c r="G5" s="27">
        <v>10</v>
      </c>
      <c r="H5" s="28">
        <v>36</v>
      </c>
      <c r="I5" s="2"/>
      <c r="J5" s="26">
        <v>137</v>
      </c>
      <c r="K5" s="27">
        <v>21</v>
      </c>
      <c r="L5" s="28">
        <v>158</v>
      </c>
      <c r="M5" s="26">
        <v>17</v>
      </c>
      <c r="N5" s="27">
        <v>11</v>
      </c>
      <c r="O5" s="28">
        <v>28</v>
      </c>
      <c r="P5" s="2"/>
      <c r="Q5" s="26">
        <v>137</v>
      </c>
      <c r="R5" s="27">
        <v>23</v>
      </c>
      <c r="S5" s="28">
        <v>160</v>
      </c>
      <c r="T5" s="26">
        <v>15</v>
      </c>
      <c r="U5" s="27">
        <v>11</v>
      </c>
      <c r="V5" s="28">
        <v>26</v>
      </c>
      <c r="W5" s="2"/>
    </row>
    <row r="6" spans="1:23" s="7" customFormat="1" ht="15" customHeight="1" x14ac:dyDescent="0.25">
      <c r="A6" s="56"/>
      <c r="B6" s="16" t="s">
        <v>24</v>
      </c>
      <c r="C6" s="29">
        <v>135</v>
      </c>
      <c r="D6" s="30">
        <v>125</v>
      </c>
      <c r="E6" s="31">
        <v>260</v>
      </c>
      <c r="F6" s="29">
        <v>38</v>
      </c>
      <c r="G6" s="30">
        <v>52</v>
      </c>
      <c r="H6" s="31">
        <v>90</v>
      </c>
      <c r="I6" s="2"/>
      <c r="J6" s="29">
        <v>133</v>
      </c>
      <c r="K6" s="30">
        <v>128</v>
      </c>
      <c r="L6" s="31">
        <v>261</v>
      </c>
      <c r="M6" s="29">
        <v>41</v>
      </c>
      <c r="N6" s="30">
        <v>50</v>
      </c>
      <c r="O6" s="31">
        <v>91</v>
      </c>
      <c r="P6" s="2"/>
      <c r="Q6" s="29">
        <v>130</v>
      </c>
      <c r="R6" s="30">
        <v>130</v>
      </c>
      <c r="S6" s="31">
        <v>260</v>
      </c>
      <c r="T6" s="29">
        <v>41</v>
      </c>
      <c r="U6" s="30">
        <v>52</v>
      </c>
      <c r="V6" s="31">
        <v>93</v>
      </c>
      <c r="W6" s="2"/>
    </row>
    <row r="7" spans="1:23" s="7" customFormat="1" ht="15" customHeight="1" x14ac:dyDescent="0.25">
      <c r="A7" s="56"/>
      <c r="B7" s="16" t="s">
        <v>25</v>
      </c>
      <c r="C7" s="29">
        <v>175</v>
      </c>
      <c r="D7" s="30">
        <v>224</v>
      </c>
      <c r="E7" s="31">
        <v>399</v>
      </c>
      <c r="F7" s="29">
        <v>51</v>
      </c>
      <c r="G7" s="30">
        <v>68</v>
      </c>
      <c r="H7" s="31">
        <v>119</v>
      </c>
      <c r="I7" s="2"/>
      <c r="J7" s="29">
        <v>166</v>
      </c>
      <c r="K7" s="30">
        <v>221</v>
      </c>
      <c r="L7" s="31">
        <v>387</v>
      </c>
      <c r="M7" s="29">
        <v>46</v>
      </c>
      <c r="N7" s="30">
        <v>66</v>
      </c>
      <c r="O7" s="31">
        <v>112</v>
      </c>
      <c r="P7" s="2"/>
      <c r="Q7" s="29">
        <v>168</v>
      </c>
      <c r="R7" s="30">
        <v>215</v>
      </c>
      <c r="S7" s="31">
        <v>383</v>
      </c>
      <c r="T7" s="29">
        <v>51</v>
      </c>
      <c r="U7" s="30">
        <v>68</v>
      </c>
      <c r="V7" s="31">
        <v>119</v>
      </c>
      <c r="W7" s="2"/>
    </row>
    <row r="8" spans="1:23" s="7" customFormat="1" ht="15" customHeight="1" x14ac:dyDescent="0.25">
      <c r="A8" s="56"/>
      <c r="B8" s="16" t="s">
        <v>26</v>
      </c>
      <c r="C8" s="29">
        <v>156</v>
      </c>
      <c r="D8" s="30">
        <v>237</v>
      </c>
      <c r="E8" s="31">
        <v>393</v>
      </c>
      <c r="F8" s="29">
        <v>53</v>
      </c>
      <c r="G8" s="30">
        <v>75</v>
      </c>
      <c r="H8" s="31">
        <v>128</v>
      </c>
      <c r="I8" s="2"/>
      <c r="J8" s="29">
        <v>156</v>
      </c>
      <c r="K8" s="30">
        <v>241</v>
      </c>
      <c r="L8" s="31">
        <v>397</v>
      </c>
      <c r="M8" s="29">
        <v>50</v>
      </c>
      <c r="N8" s="30">
        <v>79</v>
      </c>
      <c r="O8" s="31">
        <v>129</v>
      </c>
      <c r="P8" s="2"/>
      <c r="Q8" s="29">
        <v>157</v>
      </c>
      <c r="R8" s="30">
        <v>238</v>
      </c>
      <c r="S8" s="31">
        <v>395</v>
      </c>
      <c r="T8" s="29">
        <v>53</v>
      </c>
      <c r="U8" s="30">
        <v>67</v>
      </c>
      <c r="V8" s="31">
        <v>120</v>
      </c>
      <c r="W8" s="2"/>
    </row>
    <row r="9" spans="1:23" s="7" customFormat="1" ht="15" customHeight="1" x14ac:dyDescent="0.25">
      <c r="A9" s="56"/>
      <c r="B9" s="16" t="s">
        <v>27</v>
      </c>
      <c r="C9" s="29">
        <v>167</v>
      </c>
      <c r="D9" s="30">
        <v>335</v>
      </c>
      <c r="E9" s="31">
        <v>502</v>
      </c>
      <c r="F9" s="29">
        <v>45</v>
      </c>
      <c r="G9" s="30">
        <v>119</v>
      </c>
      <c r="H9" s="31">
        <v>164</v>
      </c>
      <c r="I9" s="2"/>
      <c r="J9" s="29">
        <v>164</v>
      </c>
      <c r="K9" s="30">
        <v>335</v>
      </c>
      <c r="L9" s="31">
        <v>499</v>
      </c>
      <c r="M9" s="29">
        <v>48</v>
      </c>
      <c r="N9" s="30">
        <v>114</v>
      </c>
      <c r="O9" s="31">
        <v>162</v>
      </c>
      <c r="P9" s="2"/>
      <c r="Q9" s="29">
        <v>170</v>
      </c>
      <c r="R9" s="30">
        <v>341</v>
      </c>
      <c r="S9" s="31">
        <v>511</v>
      </c>
      <c r="T9" s="29">
        <v>49</v>
      </c>
      <c r="U9" s="30">
        <v>114</v>
      </c>
      <c r="V9" s="31">
        <v>163</v>
      </c>
      <c r="W9" s="2"/>
    </row>
    <row r="10" spans="1:23" s="7" customFormat="1" ht="15" customHeight="1" x14ac:dyDescent="0.25">
      <c r="A10" s="56"/>
      <c r="B10" s="16" t="s">
        <v>28</v>
      </c>
      <c r="C10" s="29">
        <v>208</v>
      </c>
      <c r="D10" s="30">
        <v>317</v>
      </c>
      <c r="E10" s="31">
        <v>525</v>
      </c>
      <c r="F10" s="29">
        <v>69</v>
      </c>
      <c r="G10" s="30">
        <v>110</v>
      </c>
      <c r="H10" s="31">
        <v>179</v>
      </c>
      <c r="I10" s="2"/>
      <c r="J10" s="29">
        <v>214</v>
      </c>
      <c r="K10" s="30">
        <v>317</v>
      </c>
      <c r="L10" s="31">
        <v>531</v>
      </c>
      <c r="M10" s="29">
        <v>66</v>
      </c>
      <c r="N10" s="30">
        <v>118</v>
      </c>
      <c r="O10" s="31">
        <v>184</v>
      </c>
      <c r="P10" s="2"/>
      <c r="Q10" s="29">
        <v>213</v>
      </c>
      <c r="R10" s="30">
        <v>307</v>
      </c>
      <c r="S10" s="31">
        <v>520</v>
      </c>
      <c r="T10" s="29">
        <v>61</v>
      </c>
      <c r="U10" s="30">
        <v>113</v>
      </c>
      <c r="V10" s="31">
        <v>174</v>
      </c>
      <c r="W10" s="2"/>
    </row>
    <row r="11" spans="1:23" s="7" customFormat="1" ht="15" customHeight="1" x14ac:dyDescent="0.25">
      <c r="A11" s="56"/>
      <c r="B11" s="16" t="s">
        <v>29</v>
      </c>
      <c r="C11" s="29">
        <v>220</v>
      </c>
      <c r="D11" s="30">
        <v>400</v>
      </c>
      <c r="E11" s="31">
        <v>620</v>
      </c>
      <c r="F11" s="29">
        <v>69</v>
      </c>
      <c r="G11" s="30">
        <v>110</v>
      </c>
      <c r="H11" s="31">
        <v>179</v>
      </c>
      <c r="I11" s="2"/>
      <c r="J11" s="29">
        <v>221</v>
      </c>
      <c r="K11" s="30">
        <v>398</v>
      </c>
      <c r="L11" s="31">
        <v>619</v>
      </c>
      <c r="M11" s="29">
        <v>63</v>
      </c>
      <c r="N11" s="30">
        <v>107</v>
      </c>
      <c r="O11" s="31">
        <v>170</v>
      </c>
      <c r="P11" s="2"/>
      <c r="Q11" s="29">
        <v>214</v>
      </c>
      <c r="R11" s="30">
        <v>401</v>
      </c>
      <c r="S11" s="31">
        <v>615</v>
      </c>
      <c r="T11" s="29">
        <v>61</v>
      </c>
      <c r="U11" s="30">
        <v>110</v>
      </c>
      <c r="V11" s="31">
        <v>171</v>
      </c>
      <c r="W11" s="2"/>
    </row>
    <row r="12" spans="1:23" s="7" customFormat="1" ht="15" customHeight="1" x14ac:dyDescent="0.25">
      <c r="A12" s="56"/>
      <c r="B12" s="16" t="s">
        <v>30</v>
      </c>
      <c r="C12" s="29">
        <v>231</v>
      </c>
      <c r="D12" s="30">
        <v>381</v>
      </c>
      <c r="E12" s="31">
        <v>612</v>
      </c>
      <c r="F12" s="29">
        <v>68</v>
      </c>
      <c r="G12" s="30">
        <v>103</v>
      </c>
      <c r="H12" s="31">
        <v>171</v>
      </c>
      <c r="I12" s="2"/>
      <c r="J12" s="29">
        <v>227</v>
      </c>
      <c r="K12" s="30">
        <v>383</v>
      </c>
      <c r="L12" s="31">
        <v>610</v>
      </c>
      <c r="M12" s="29">
        <v>62</v>
      </c>
      <c r="N12" s="30">
        <v>99</v>
      </c>
      <c r="O12" s="31">
        <v>161</v>
      </c>
      <c r="P12" s="2"/>
      <c r="Q12" s="29">
        <v>226</v>
      </c>
      <c r="R12" s="30">
        <v>374</v>
      </c>
      <c r="S12" s="31">
        <v>600</v>
      </c>
      <c r="T12" s="29">
        <v>67</v>
      </c>
      <c r="U12" s="30">
        <v>98</v>
      </c>
      <c r="V12" s="31">
        <v>165</v>
      </c>
      <c r="W12" s="2"/>
    </row>
    <row r="13" spans="1:23" s="7" customFormat="1" ht="15" customHeight="1" x14ac:dyDescent="0.25">
      <c r="A13" s="56"/>
      <c r="B13" s="16" t="s">
        <v>31</v>
      </c>
      <c r="C13" s="29">
        <v>250</v>
      </c>
      <c r="D13" s="30">
        <v>336</v>
      </c>
      <c r="E13" s="31">
        <v>586</v>
      </c>
      <c r="F13" s="29">
        <v>93</v>
      </c>
      <c r="G13" s="30">
        <v>112</v>
      </c>
      <c r="H13" s="31">
        <v>205</v>
      </c>
      <c r="I13" s="2"/>
      <c r="J13" s="29">
        <v>251</v>
      </c>
      <c r="K13" s="30">
        <v>343</v>
      </c>
      <c r="L13" s="31">
        <v>594</v>
      </c>
      <c r="M13" s="29">
        <v>92</v>
      </c>
      <c r="N13" s="30">
        <v>119</v>
      </c>
      <c r="O13" s="31">
        <v>211</v>
      </c>
      <c r="P13" s="2"/>
      <c r="Q13" s="29">
        <v>253</v>
      </c>
      <c r="R13" s="30">
        <v>348</v>
      </c>
      <c r="S13" s="31">
        <v>601</v>
      </c>
      <c r="T13" s="29">
        <v>90</v>
      </c>
      <c r="U13" s="30">
        <v>124</v>
      </c>
      <c r="V13" s="31">
        <v>214</v>
      </c>
      <c r="W13" s="2"/>
    </row>
    <row r="14" spans="1:23" s="7" customFormat="1" ht="15" customHeight="1" x14ac:dyDescent="0.25">
      <c r="A14" s="56"/>
      <c r="B14" s="16" t="s">
        <v>19</v>
      </c>
      <c r="C14" s="32">
        <v>238</v>
      </c>
      <c r="D14" s="33">
        <v>363</v>
      </c>
      <c r="E14" s="34">
        <v>601</v>
      </c>
      <c r="F14" s="32">
        <v>106</v>
      </c>
      <c r="G14" s="33">
        <v>133</v>
      </c>
      <c r="H14" s="34">
        <v>239</v>
      </c>
      <c r="I14" s="2"/>
      <c r="J14" s="32">
        <v>243</v>
      </c>
      <c r="K14" s="33">
        <v>360</v>
      </c>
      <c r="L14" s="34">
        <v>603</v>
      </c>
      <c r="M14" s="32">
        <v>109</v>
      </c>
      <c r="N14" s="33">
        <v>130</v>
      </c>
      <c r="O14" s="34">
        <v>239</v>
      </c>
      <c r="P14" s="2"/>
      <c r="Q14" s="32">
        <v>241</v>
      </c>
      <c r="R14" s="33">
        <v>362</v>
      </c>
      <c r="S14" s="34">
        <v>603</v>
      </c>
      <c r="T14" s="32">
        <v>112</v>
      </c>
      <c r="U14" s="33">
        <v>135</v>
      </c>
      <c r="V14" s="34">
        <v>247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63</v>
      </c>
      <c r="D15" s="36">
        <v>17</v>
      </c>
      <c r="E15" s="37">
        <v>80</v>
      </c>
      <c r="F15" s="35">
        <v>21</v>
      </c>
      <c r="G15" s="36">
        <v>5</v>
      </c>
      <c r="H15" s="37">
        <v>26</v>
      </c>
      <c r="I15" s="2"/>
      <c r="J15" s="35">
        <v>62</v>
      </c>
      <c r="K15" s="36">
        <v>12</v>
      </c>
      <c r="L15" s="37">
        <v>74</v>
      </c>
      <c r="M15" s="35">
        <v>20</v>
      </c>
      <c r="N15" s="36">
        <v>4</v>
      </c>
      <c r="O15" s="37">
        <v>24</v>
      </c>
      <c r="P15" s="2"/>
      <c r="Q15" s="35">
        <v>65</v>
      </c>
      <c r="R15" s="36">
        <v>13</v>
      </c>
      <c r="S15" s="37">
        <v>78</v>
      </c>
      <c r="T15" s="35">
        <v>23</v>
      </c>
      <c r="U15" s="36">
        <v>5</v>
      </c>
      <c r="V15" s="37">
        <v>28</v>
      </c>
      <c r="W15" s="2"/>
    </row>
    <row r="16" spans="1:23" s="7" customFormat="1" ht="15" customHeight="1" x14ac:dyDescent="0.25">
      <c r="A16" s="58"/>
      <c r="B16" s="18" t="s">
        <v>34</v>
      </c>
      <c r="C16" s="38">
        <v>170</v>
      </c>
      <c r="D16" s="39">
        <v>34</v>
      </c>
      <c r="E16" s="40">
        <v>204</v>
      </c>
      <c r="F16" s="38">
        <v>55</v>
      </c>
      <c r="G16" s="39">
        <v>11</v>
      </c>
      <c r="H16" s="40">
        <v>66</v>
      </c>
      <c r="I16" s="2"/>
      <c r="J16" s="38">
        <v>174</v>
      </c>
      <c r="K16" s="39">
        <v>33</v>
      </c>
      <c r="L16" s="40">
        <v>207</v>
      </c>
      <c r="M16" s="38">
        <v>55</v>
      </c>
      <c r="N16" s="39">
        <v>12</v>
      </c>
      <c r="O16" s="40">
        <v>67</v>
      </c>
      <c r="P16" s="2"/>
      <c r="Q16" s="38">
        <v>178</v>
      </c>
      <c r="R16" s="39">
        <v>31</v>
      </c>
      <c r="S16" s="40">
        <v>209</v>
      </c>
      <c r="T16" s="38">
        <v>61</v>
      </c>
      <c r="U16" s="39">
        <v>12</v>
      </c>
      <c r="V16" s="40">
        <v>73</v>
      </c>
      <c r="W16" s="2"/>
    </row>
    <row r="17" spans="1:23" s="7" customFormat="1" ht="15" customHeight="1" x14ac:dyDescent="0.25">
      <c r="A17" s="58"/>
      <c r="B17" s="18" t="s">
        <v>16</v>
      </c>
      <c r="C17" s="38">
        <v>486</v>
      </c>
      <c r="D17" s="39">
        <v>243</v>
      </c>
      <c r="E17" s="40">
        <v>729</v>
      </c>
      <c r="F17" s="38">
        <v>138</v>
      </c>
      <c r="G17" s="39">
        <v>63</v>
      </c>
      <c r="H17" s="40">
        <v>201</v>
      </c>
      <c r="I17" s="2"/>
      <c r="J17" s="38">
        <v>476</v>
      </c>
      <c r="K17" s="39">
        <v>251</v>
      </c>
      <c r="L17" s="40">
        <v>727</v>
      </c>
      <c r="M17" s="38">
        <v>134</v>
      </c>
      <c r="N17" s="39">
        <v>62</v>
      </c>
      <c r="O17" s="40">
        <v>196</v>
      </c>
      <c r="P17" s="2"/>
      <c r="Q17" s="38">
        <v>461</v>
      </c>
      <c r="R17" s="39">
        <v>262</v>
      </c>
      <c r="S17" s="40">
        <v>723</v>
      </c>
      <c r="T17" s="38">
        <v>132</v>
      </c>
      <c r="U17" s="39">
        <v>69</v>
      </c>
      <c r="V17" s="40">
        <v>201</v>
      </c>
      <c r="W17" s="2"/>
    </row>
    <row r="18" spans="1:23" s="7" customFormat="1" ht="15" customHeight="1" x14ac:dyDescent="0.25">
      <c r="A18" s="58"/>
      <c r="B18" s="18" t="s">
        <v>35</v>
      </c>
      <c r="C18" s="38">
        <v>1017</v>
      </c>
      <c r="D18" s="39">
        <v>2261</v>
      </c>
      <c r="E18" s="40">
        <v>3278</v>
      </c>
      <c r="F18" s="38">
        <v>349</v>
      </c>
      <c r="G18" s="39">
        <v>681</v>
      </c>
      <c r="H18" s="40">
        <v>1030</v>
      </c>
      <c r="I18" s="2"/>
      <c r="J18" s="38">
        <v>1019</v>
      </c>
      <c r="K18" s="39">
        <v>2272</v>
      </c>
      <c r="L18" s="40">
        <v>3291</v>
      </c>
      <c r="M18" s="38">
        <v>338</v>
      </c>
      <c r="N18" s="39">
        <v>688</v>
      </c>
      <c r="O18" s="40">
        <v>1026</v>
      </c>
      <c r="P18" s="2"/>
      <c r="Q18" s="38">
        <v>1024</v>
      </c>
      <c r="R18" s="39">
        <v>2249</v>
      </c>
      <c r="S18" s="40">
        <v>3273</v>
      </c>
      <c r="T18" s="38">
        <v>338</v>
      </c>
      <c r="U18" s="39">
        <v>678</v>
      </c>
      <c r="V18" s="40">
        <v>1016</v>
      </c>
      <c r="W18" s="2"/>
    </row>
    <row r="19" spans="1:23" s="7" customFormat="1" ht="15" customHeight="1" x14ac:dyDescent="0.25">
      <c r="A19" s="59"/>
      <c r="B19" s="19" t="s">
        <v>36</v>
      </c>
      <c r="C19" s="41">
        <v>185</v>
      </c>
      <c r="D19" s="42">
        <v>181</v>
      </c>
      <c r="E19" s="43">
        <v>366</v>
      </c>
      <c r="F19" s="41">
        <v>55</v>
      </c>
      <c r="G19" s="42">
        <v>132</v>
      </c>
      <c r="H19" s="43">
        <v>187</v>
      </c>
      <c r="I19" s="2"/>
      <c r="J19" s="41">
        <v>181</v>
      </c>
      <c r="K19" s="42">
        <v>179</v>
      </c>
      <c r="L19" s="43">
        <v>360</v>
      </c>
      <c r="M19" s="41">
        <v>47</v>
      </c>
      <c r="N19" s="42">
        <v>127</v>
      </c>
      <c r="O19" s="43">
        <v>174</v>
      </c>
      <c r="P19" s="2"/>
      <c r="Q19" s="41">
        <v>181</v>
      </c>
      <c r="R19" s="42">
        <v>184</v>
      </c>
      <c r="S19" s="43">
        <v>365</v>
      </c>
      <c r="T19" s="41">
        <v>46</v>
      </c>
      <c r="U19" s="42">
        <v>128</v>
      </c>
      <c r="V19" s="43">
        <v>174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58</v>
      </c>
      <c r="D20" s="27">
        <v>50</v>
      </c>
      <c r="E20" s="28">
        <v>108</v>
      </c>
      <c r="F20" s="26">
        <v>14</v>
      </c>
      <c r="G20" s="27">
        <v>12</v>
      </c>
      <c r="H20" s="28">
        <v>26</v>
      </c>
      <c r="I20" s="2"/>
      <c r="J20" s="26">
        <v>63</v>
      </c>
      <c r="K20" s="27">
        <v>50</v>
      </c>
      <c r="L20" s="28">
        <v>113</v>
      </c>
      <c r="M20" s="26">
        <v>13</v>
      </c>
      <c r="N20" s="27">
        <v>10</v>
      </c>
      <c r="O20" s="28">
        <v>23</v>
      </c>
      <c r="P20" s="2"/>
      <c r="Q20" s="26">
        <v>63</v>
      </c>
      <c r="R20" s="27">
        <v>46</v>
      </c>
      <c r="S20" s="28">
        <v>109</v>
      </c>
      <c r="T20" s="26">
        <v>12</v>
      </c>
      <c r="U20" s="27">
        <v>11</v>
      </c>
      <c r="V20" s="28">
        <v>23</v>
      </c>
      <c r="W20" s="2"/>
    </row>
    <row r="21" spans="1:23" s="7" customFormat="1" ht="15" customHeight="1" x14ac:dyDescent="0.25">
      <c r="A21" s="56"/>
      <c r="B21" s="16" t="s">
        <v>39</v>
      </c>
      <c r="C21" s="29">
        <v>294</v>
      </c>
      <c r="D21" s="30">
        <v>687</v>
      </c>
      <c r="E21" s="31">
        <v>981</v>
      </c>
      <c r="F21" s="29">
        <v>74</v>
      </c>
      <c r="G21" s="30">
        <v>141</v>
      </c>
      <c r="H21" s="31">
        <v>215</v>
      </c>
      <c r="I21" s="2"/>
      <c r="J21" s="29">
        <v>302</v>
      </c>
      <c r="K21" s="30">
        <v>691</v>
      </c>
      <c r="L21" s="31">
        <v>993</v>
      </c>
      <c r="M21" s="29">
        <v>75</v>
      </c>
      <c r="N21" s="30">
        <v>142</v>
      </c>
      <c r="O21" s="31">
        <v>217</v>
      </c>
      <c r="P21" s="2"/>
      <c r="Q21" s="29">
        <v>301</v>
      </c>
      <c r="R21" s="30">
        <v>676</v>
      </c>
      <c r="S21" s="31">
        <v>977</v>
      </c>
      <c r="T21" s="29">
        <v>78</v>
      </c>
      <c r="U21" s="30">
        <v>139</v>
      </c>
      <c r="V21" s="31">
        <v>217</v>
      </c>
      <c r="W21" s="2"/>
    </row>
    <row r="22" spans="1:23" s="7" customFormat="1" ht="15" customHeight="1" x14ac:dyDescent="0.25">
      <c r="A22" s="56"/>
      <c r="B22" s="16" t="s">
        <v>40</v>
      </c>
      <c r="C22" s="29">
        <v>644</v>
      </c>
      <c r="D22" s="30">
        <v>863</v>
      </c>
      <c r="E22" s="31">
        <v>1507</v>
      </c>
      <c r="F22" s="29">
        <v>202</v>
      </c>
      <c r="G22" s="30">
        <v>226</v>
      </c>
      <c r="H22" s="31">
        <v>428</v>
      </c>
      <c r="I22" s="2"/>
      <c r="J22" s="29">
        <v>636</v>
      </c>
      <c r="K22" s="30">
        <v>862</v>
      </c>
      <c r="L22" s="31">
        <v>1498</v>
      </c>
      <c r="M22" s="29">
        <v>193</v>
      </c>
      <c r="N22" s="30">
        <v>224</v>
      </c>
      <c r="O22" s="31">
        <v>417</v>
      </c>
      <c r="P22" s="2"/>
      <c r="Q22" s="29">
        <v>631</v>
      </c>
      <c r="R22" s="30">
        <v>855</v>
      </c>
      <c r="S22" s="31">
        <v>1486</v>
      </c>
      <c r="T22" s="29">
        <v>188</v>
      </c>
      <c r="U22" s="30">
        <v>216</v>
      </c>
      <c r="V22" s="31">
        <v>404</v>
      </c>
      <c r="W22" s="2"/>
    </row>
    <row r="23" spans="1:23" s="7" customFormat="1" ht="15" customHeight="1" x14ac:dyDescent="0.25">
      <c r="A23" s="56"/>
      <c r="B23" s="16" t="s">
        <v>41</v>
      </c>
      <c r="C23" s="29">
        <v>180</v>
      </c>
      <c r="D23" s="30">
        <v>723</v>
      </c>
      <c r="E23" s="31">
        <v>903</v>
      </c>
      <c r="F23" s="29">
        <v>66</v>
      </c>
      <c r="G23" s="30">
        <v>220</v>
      </c>
      <c r="H23" s="31">
        <v>286</v>
      </c>
      <c r="I23" s="2"/>
      <c r="J23" s="29">
        <v>187</v>
      </c>
      <c r="K23" s="30">
        <v>721</v>
      </c>
      <c r="L23" s="31">
        <v>908</v>
      </c>
      <c r="M23" s="29">
        <v>65</v>
      </c>
      <c r="N23" s="30">
        <v>213</v>
      </c>
      <c r="O23" s="31">
        <v>278</v>
      </c>
      <c r="P23" s="2"/>
      <c r="Q23" s="29">
        <v>190</v>
      </c>
      <c r="R23" s="30">
        <v>715</v>
      </c>
      <c r="S23" s="31">
        <v>905</v>
      </c>
      <c r="T23" s="29">
        <v>63</v>
      </c>
      <c r="U23" s="30">
        <v>215</v>
      </c>
      <c r="V23" s="31">
        <v>278</v>
      </c>
      <c r="W23" s="2"/>
    </row>
    <row r="24" spans="1:23" s="7" customFormat="1" ht="15" customHeight="1" x14ac:dyDescent="0.25">
      <c r="A24" s="56"/>
      <c r="B24" s="16" t="s">
        <v>42</v>
      </c>
      <c r="C24" s="29">
        <v>439</v>
      </c>
      <c r="D24" s="30">
        <v>1803</v>
      </c>
      <c r="E24" s="31">
        <v>2242</v>
      </c>
      <c r="F24" s="29">
        <v>149</v>
      </c>
      <c r="G24" s="30">
        <v>604</v>
      </c>
      <c r="H24" s="31">
        <v>753</v>
      </c>
      <c r="I24" s="2"/>
      <c r="J24" s="29">
        <v>443</v>
      </c>
      <c r="K24" s="30">
        <v>1808</v>
      </c>
      <c r="L24" s="31">
        <v>2251</v>
      </c>
      <c r="M24" s="29">
        <v>149</v>
      </c>
      <c r="N24" s="30">
        <v>611</v>
      </c>
      <c r="O24" s="31">
        <v>760</v>
      </c>
      <c r="P24" s="2"/>
      <c r="Q24" s="29">
        <v>456</v>
      </c>
      <c r="R24" s="30">
        <v>1815</v>
      </c>
      <c r="S24" s="31">
        <v>2271</v>
      </c>
      <c r="T24" s="29">
        <v>155</v>
      </c>
      <c r="U24" s="30">
        <v>617</v>
      </c>
      <c r="V24" s="31">
        <v>772</v>
      </c>
      <c r="W24" s="2"/>
    </row>
    <row r="25" spans="1:23" s="7" customFormat="1" ht="15" customHeight="1" x14ac:dyDescent="0.25">
      <c r="A25" s="56"/>
      <c r="B25" s="16" t="s">
        <v>43</v>
      </c>
      <c r="C25" s="29">
        <v>210</v>
      </c>
      <c r="D25" s="30">
        <v>44</v>
      </c>
      <c r="E25" s="31">
        <v>254</v>
      </c>
      <c r="F25" s="29">
        <v>92</v>
      </c>
      <c r="G25" s="30">
        <v>19</v>
      </c>
      <c r="H25" s="31">
        <v>111</v>
      </c>
      <c r="I25" s="2"/>
      <c r="J25" s="29">
        <v>205</v>
      </c>
      <c r="K25" s="30">
        <v>43</v>
      </c>
      <c r="L25" s="31">
        <v>248</v>
      </c>
      <c r="M25" s="29">
        <v>86</v>
      </c>
      <c r="N25" s="30">
        <v>20</v>
      </c>
      <c r="O25" s="31">
        <v>106</v>
      </c>
      <c r="P25" s="2"/>
      <c r="Q25" s="29">
        <v>201</v>
      </c>
      <c r="R25" s="30">
        <v>41</v>
      </c>
      <c r="S25" s="31">
        <v>242</v>
      </c>
      <c r="T25" s="29">
        <v>87</v>
      </c>
      <c r="U25" s="30">
        <v>19</v>
      </c>
      <c r="V25" s="31">
        <v>106</v>
      </c>
      <c r="W25" s="2"/>
    </row>
    <row r="26" spans="1:23" s="7" customFormat="1" ht="15" customHeight="1" x14ac:dyDescent="0.25">
      <c r="A26" s="56"/>
      <c r="B26" s="16" t="s">
        <v>44</v>
      </c>
      <c r="C26" s="29">
        <v>906</v>
      </c>
      <c r="D26" s="30">
        <v>334</v>
      </c>
      <c r="E26" s="31">
        <v>1240</v>
      </c>
      <c r="F26" s="29">
        <v>322</v>
      </c>
      <c r="G26" s="30">
        <v>120</v>
      </c>
      <c r="H26" s="31">
        <v>442</v>
      </c>
      <c r="I26" s="2"/>
      <c r="J26" s="29">
        <v>895</v>
      </c>
      <c r="K26" s="30">
        <v>338</v>
      </c>
      <c r="L26" s="31">
        <v>1233</v>
      </c>
      <c r="M26" s="29">
        <v>309</v>
      </c>
      <c r="N26" s="30">
        <v>123</v>
      </c>
      <c r="O26" s="31">
        <v>432</v>
      </c>
      <c r="P26" s="2"/>
      <c r="Q26" s="29">
        <v>899</v>
      </c>
      <c r="R26" s="30">
        <v>333</v>
      </c>
      <c r="S26" s="31">
        <v>1232</v>
      </c>
      <c r="T26" s="29">
        <v>306</v>
      </c>
      <c r="U26" s="30">
        <v>130</v>
      </c>
      <c r="V26" s="31">
        <v>436</v>
      </c>
      <c r="W26" s="2"/>
    </row>
    <row r="27" spans="1:23" s="7" customFormat="1" ht="15" customHeight="1" x14ac:dyDescent="0.25">
      <c r="A27" s="56"/>
      <c r="B27" s="16" t="s">
        <v>45</v>
      </c>
      <c r="C27" s="29">
        <v>625</v>
      </c>
      <c r="D27" s="30">
        <v>242</v>
      </c>
      <c r="E27" s="31">
        <v>867</v>
      </c>
      <c r="F27" s="29">
        <v>221</v>
      </c>
      <c r="G27" s="30">
        <v>95</v>
      </c>
      <c r="H27" s="31">
        <v>316</v>
      </c>
      <c r="I27" s="2"/>
      <c r="J27" s="29">
        <v>627</v>
      </c>
      <c r="K27" s="30">
        <v>246</v>
      </c>
      <c r="L27" s="31">
        <v>873</v>
      </c>
      <c r="M27" s="29">
        <v>215</v>
      </c>
      <c r="N27" s="30">
        <v>92</v>
      </c>
      <c r="O27" s="31">
        <v>307</v>
      </c>
      <c r="P27" s="2"/>
      <c r="Q27" s="29">
        <v>636</v>
      </c>
      <c r="R27" s="30">
        <v>251</v>
      </c>
      <c r="S27" s="31">
        <v>887</v>
      </c>
      <c r="T27" s="29">
        <v>220</v>
      </c>
      <c r="U27" s="30">
        <v>91</v>
      </c>
      <c r="V27" s="31">
        <v>311</v>
      </c>
      <c r="W27" s="2"/>
    </row>
    <row r="28" spans="1:23" s="7" customFormat="1" ht="15" customHeight="1" x14ac:dyDescent="0.25">
      <c r="A28" s="56"/>
      <c r="B28" s="16" t="s">
        <v>46</v>
      </c>
      <c r="C28" s="29">
        <v>1148</v>
      </c>
      <c r="D28" s="30">
        <v>1434</v>
      </c>
      <c r="E28" s="31">
        <v>2582</v>
      </c>
      <c r="F28" s="29">
        <v>405</v>
      </c>
      <c r="G28" s="30">
        <v>574</v>
      </c>
      <c r="H28" s="31">
        <v>979</v>
      </c>
      <c r="I28" s="2"/>
      <c r="J28" s="29">
        <v>1144</v>
      </c>
      <c r="K28" s="30">
        <v>1441</v>
      </c>
      <c r="L28" s="31">
        <v>2585</v>
      </c>
      <c r="M28" s="29">
        <v>390</v>
      </c>
      <c r="N28" s="30">
        <v>576</v>
      </c>
      <c r="O28" s="31">
        <v>966</v>
      </c>
      <c r="P28" s="2"/>
      <c r="Q28" s="29">
        <v>1135</v>
      </c>
      <c r="R28" s="30">
        <v>1447</v>
      </c>
      <c r="S28" s="31">
        <v>2582</v>
      </c>
      <c r="T28" s="29">
        <v>380</v>
      </c>
      <c r="U28" s="30">
        <v>578</v>
      </c>
      <c r="V28" s="31">
        <v>958</v>
      </c>
      <c r="W28" s="2"/>
    </row>
    <row r="29" spans="1:23" s="7" customFormat="1" ht="15" customHeight="1" x14ac:dyDescent="0.25">
      <c r="A29" s="56"/>
      <c r="B29" s="16" t="s">
        <v>47</v>
      </c>
      <c r="C29" s="32">
        <v>0</v>
      </c>
      <c r="D29" s="33">
        <v>0</v>
      </c>
      <c r="E29" s="34">
        <v>0</v>
      </c>
      <c r="F29" s="32">
        <v>0</v>
      </c>
      <c r="G29" s="33">
        <v>0</v>
      </c>
      <c r="H29" s="34">
        <v>0</v>
      </c>
      <c r="I29" s="2"/>
      <c r="J29" s="32">
        <v>0</v>
      </c>
      <c r="K29" s="33">
        <v>0</v>
      </c>
      <c r="L29" s="34">
        <v>0</v>
      </c>
      <c r="M29" s="32">
        <v>0</v>
      </c>
      <c r="N29" s="33">
        <v>0</v>
      </c>
      <c r="O29" s="34">
        <v>0</v>
      </c>
      <c r="P29" s="2"/>
      <c r="Q29" s="32">
        <v>0</v>
      </c>
      <c r="R29" s="33">
        <v>0</v>
      </c>
      <c r="S29" s="34">
        <v>0</v>
      </c>
      <c r="T29" s="32">
        <v>0</v>
      </c>
      <c r="U29" s="33">
        <v>0</v>
      </c>
      <c r="V29" s="34">
        <v>0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473</v>
      </c>
      <c r="D30" s="36">
        <v>496</v>
      </c>
      <c r="E30" s="37">
        <v>969</v>
      </c>
      <c r="F30" s="35">
        <v>114</v>
      </c>
      <c r="G30" s="36">
        <v>226</v>
      </c>
      <c r="H30" s="37">
        <v>340</v>
      </c>
      <c r="I30" s="2"/>
      <c r="J30" s="35">
        <v>467</v>
      </c>
      <c r="K30" s="36">
        <v>495</v>
      </c>
      <c r="L30" s="37">
        <v>962</v>
      </c>
      <c r="M30" s="35">
        <v>103</v>
      </c>
      <c r="N30" s="36">
        <v>224</v>
      </c>
      <c r="O30" s="37">
        <v>327</v>
      </c>
      <c r="P30" s="2"/>
      <c r="Q30" s="35">
        <v>467</v>
      </c>
      <c r="R30" s="36">
        <v>499</v>
      </c>
      <c r="S30" s="37">
        <v>966</v>
      </c>
      <c r="T30" s="35">
        <v>102</v>
      </c>
      <c r="U30" s="36">
        <v>218</v>
      </c>
      <c r="V30" s="37">
        <v>320</v>
      </c>
      <c r="W30" s="2"/>
    </row>
    <row r="31" spans="1:23" s="7" customFormat="1" ht="15" customHeight="1" x14ac:dyDescent="0.25">
      <c r="A31" s="61"/>
      <c r="B31" s="19" t="s">
        <v>50</v>
      </c>
      <c r="C31" s="41">
        <v>1448</v>
      </c>
      <c r="D31" s="42">
        <v>2240</v>
      </c>
      <c r="E31" s="43">
        <v>3688</v>
      </c>
      <c r="F31" s="41">
        <v>504</v>
      </c>
      <c r="G31" s="42">
        <v>666</v>
      </c>
      <c r="H31" s="43">
        <v>1170</v>
      </c>
      <c r="I31" s="2"/>
      <c r="J31" s="41">
        <v>1445</v>
      </c>
      <c r="K31" s="42">
        <v>2252</v>
      </c>
      <c r="L31" s="43">
        <v>3697</v>
      </c>
      <c r="M31" s="41">
        <v>491</v>
      </c>
      <c r="N31" s="42">
        <v>669</v>
      </c>
      <c r="O31" s="43">
        <v>1160</v>
      </c>
      <c r="P31" s="2"/>
      <c r="Q31" s="41">
        <v>1442</v>
      </c>
      <c r="R31" s="42">
        <v>2240</v>
      </c>
      <c r="S31" s="43">
        <v>3682</v>
      </c>
      <c r="T31" s="41">
        <v>498</v>
      </c>
      <c r="U31" s="42">
        <v>674</v>
      </c>
      <c r="V31" s="43">
        <v>1172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79</v>
      </c>
      <c r="D32" s="27">
        <v>152</v>
      </c>
      <c r="E32" s="28">
        <v>231</v>
      </c>
      <c r="F32" s="26">
        <v>21</v>
      </c>
      <c r="G32" s="27">
        <v>51</v>
      </c>
      <c r="H32" s="28">
        <v>72</v>
      </c>
      <c r="I32" s="2"/>
      <c r="J32" s="26">
        <v>74</v>
      </c>
      <c r="K32" s="27">
        <v>151</v>
      </c>
      <c r="L32" s="28">
        <v>225</v>
      </c>
      <c r="M32" s="26">
        <v>18</v>
      </c>
      <c r="N32" s="27">
        <v>52</v>
      </c>
      <c r="O32" s="28">
        <v>70</v>
      </c>
      <c r="P32" s="2"/>
      <c r="Q32" s="26">
        <v>74</v>
      </c>
      <c r="R32" s="27">
        <v>152</v>
      </c>
      <c r="S32" s="28">
        <v>226</v>
      </c>
      <c r="T32" s="26">
        <v>22</v>
      </c>
      <c r="U32" s="27">
        <v>47</v>
      </c>
      <c r="V32" s="28">
        <v>69</v>
      </c>
      <c r="W32" s="2"/>
    </row>
    <row r="33" spans="1:23" s="7" customFormat="1" ht="15" customHeight="1" x14ac:dyDescent="0.25">
      <c r="A33" s="63"/>
      <c r="B33" s="16" t="s">
        <v>52</v>
      </c>
      <c r="C33" s="29">
        <v>4</v>
      </c>
      <c r="D33" s="30">
        <v>21</v>
      </c>
      <c r="E33" s="31">
        <v>25</v>
      </c>
      <c r="F33" s="29">
        <v>2</v>
      </c>
      <c r="G33" s="30">
        <v>7</v>
      </c>
      <c r="H33" s="31">
        <v>9</v>
      </c>
      <c r="I33" s="2"/>
      <c r="J33" s="29">
        <v>3</v>
      </c>
      <c r="K33" s="30">
        <v>20</v>
      </c>
      <c r="L33" s="31">
        <v>23</v>
      </c>
      <c r="M33" s="29">
        <v>2</v>
      </c>
      <c r="N33" s="30">
        <v>7</v>
      </c>
      <c r="O33" s="31">
        <v>9</v>
      </c>
      <c r="P33" s="2"/>
      <c r="Q33" s="29">
        <v>2</v>
      </c>
      <c r="R33" s="30">
        <v>19</v>
      </c>
      <c r="S33" s="31">
        <v>21</v>
      </c>
      <c r="T33" s="29">
        <v>2</v>
      </c>
      <c r="U33" s="30">
        <v>6</v>
      </c>
      <c r="V33" s="31">
        <v>8</v>
      </c>
      <c r="W33" s="2"/>
    </row>
    <row r="34" spans="1:23" s="7" customFormat="1" ht="15" customHeight="1" x14ac:dyDescent="0.25">
      <c r="A34" s="63"/>
      <c r="B34" s="16" t="s">
        <v>53</v>
      </c>
      <c r="C34" s="29">
        <v>188</v>
      </c>
      <c r="D34" s="30">
        <v>124</v>
      </c>
      <c r="E34" s="31">
        <v>312</v>
      </c>
      <c r="F34" s="29">
        <v>38</v>
      </c>
      <c r="G34" s="30">
        <v>84</v>
      </c>
      <c r="H34" s="31">
        <v>122</v>
      </c>
      <c r="I34" s="2"/>
      <c r="J34" s="29">
        <v>192</v>
      </c>
      <c r="K34" s="30">
        <v>123</v>
      </c>
      <c r="L34" s="31">
        <v>315</v>
      </c>
      <c r="M34" s="29">
        <v>36</v>
      </c>
      <c r="N34" s="30">
        <v>83</v>
      </c>
      <c r="O34" s="31">
        <v>119</v>
      </c>
      <c r="P34" s="2"/>
      <c r="Q34" s="29">
        <v>195</v>
      </c>
      <c r="R34" s="30">
        <v>124</v>
      </c>
      <c r="S34" s="31">
        <v>319</v>
      </c>
      <c r="T34" s="29">
        <v>33</v>
      </c>
      <c r="U34" s="30">
        <v>84</v>
      </c>
      <c r="V34" s="31">
        <v>117</v>
      </c>
      <c r="W34" s="2"/>
    </row>
    <row r="35" spans="1:23" s="7" customFormat="1" ht="15" customHeight="1" x14ac:dyDescent="0.25">
      <c r="A35" s="63"/>
      <c r="B35" s="16" t="s">
        <v>54</v>
      </c>
      <c r="C35" s="29">
        <v>95</v>
      </c>
      <c r="D35" s="30">
        <v>32</v>
      </c>
      <c r="E35" s="31">
        <v>127</v>
      </c>
      <c r="F35" s="29">
        <v>14</v>
      </c>
      <c r="G35" s="30">
        <v>13</v>
      </c>
      <c r="H35" s="31">
        <v>27</v>
      </c>
      <c r="I35" s="2"/>
      <c r="J35" s="29">
        <v>91</v>
      </c>
      <c r="K35" s="30">
        <v>32</v>
      </c>
      <c r="L35" s="31">
        <v>123</v>
      </c>
      <c r="M35" s="29">
        <v>12</v>
      </c>
      <c r="N35" s="30">
        <v>12</v>
      </c>
      <c r="O35" s="31">
        <v>24</v>
      </c>
      <c r="P35" s="2"/>
      <c r="Q35" s="29">
        <v>91</v>
      </c>
      <c r="R35" s="30">
        <v>30</v>
      </c>
      <c r="S35" s="31">
        <v>121</v>
      </c>
      <c r="T35" s="29">
        <v>11</v>
      </c>
      <c r="U35" s="30">
        <v>11</v>
      </c>
      <c r="V35" s="31">
        <v>22</v>
      </c>
      <c r="W35" s="2"/>
    </row>
    <row r="36" spans="1:23" s="7" customFormat="1" ht="15" customHeight="1" x14ac:dyDescent="0.25">
      <c r="A36" s="63"/>
      <c r="B36" s="16" t="s">
        <v>55</v>
      </c>
      <c r="C36" s="29">
        <v>81</v>
      </c>
      <c r="D36" s="30">
        <v>142</v>
      </c>
      <c r="E36" s="31">
        <v>223</v>
      </c>
      <c r="F36" s="29">
        <v>26</v>
      </c>
      <c r="G36" s="30">
        <v>51</v>
      </c>
      <c r="H36" s="31">
        <v>77</v>
      </c>
      <c r="I36" s="2"/>
      <c r="J36" s="29">
        <v>80</v>
      </c>
      <c r="K36" s="30">
        <v>145</v>
      </c>
      <c r="L36" s="31">
        <v>225</v>
      </c>
      <c r="M36" s="29">
        <v>22</v>
      </c>
      <c r="N36" s="30">
        <v>52</v>
      </c>
      <c r="O36" s="31">
        <v>74</v>
      </c>
      <c r="P36" s="2"/>
      <c r="Q36" s="29">
        <v>78</v>
      </c>
      <c r="R36" s="30">
        <v>148</v>
      </c>
      <c r="S36" s="31">
        <v>226</v>
      </c>
      <c r="T36" s="29">
        <v>21</v>
      </c>
      <c r="U36" s="30">
        <v>51</v>
      </c>
      <c r="V36" s="31">
        <v>72</v>
      </c>
      <c r="W36" s="2"/>
    </row>
    <row r="37" spans="1:23" s="7" customFormat="1" ht="15" customHeight="1" x14ac:dyDescent="0.25">
      <c r="A37" s="63"/>
      <c r="B37" s="16" t="s">
        <v>56</v>
      </c>
      <c r="C37" s="29">
        <v>1</v>
      </c>
      <c r="D37" s="30">
        <v>2</v>
      </c>
      <c r="E37" s="31">
        <v>3</v>
      </c>
      <c r="F37" s="29">
        <v>1</v>
      </c>
      <c r="G37" s="30">
        <v>1</v>
      </c>
      <c r="H37" s="31">
        <v>2</v>
      </c>
      <c r="I37" s="2"/>
      <c r="J37" s="29">
        <v>1</v>
      </c>
      <c r="K37" s="30">
        <v>2</v>
      </c>
      <c r="L37" s="31">
        <v>3</v>
      </c>
      <c r="M37" s="29">
        <v>1</v>
      </c>
      <c r="N37" s="30">
        <v>2</v>
      </c>
      <c r="O37" s="31">
        <v>3</v>
      </c>
      <c r="P37" s="2"/>
      <c r="Q37" s="29">
        <v>1</v>
      </c>
      <c r="R37" s="30">
        <v>2</v>
      </c>
      <c r="S37" s="31">
        <v>3</v>
      </c>
      <c r="T37" s="29">
        <v>1</v>
      </c>
      <c r="U37" s="30">
        <v>2</v>
      </c>
      <c r="V37" s="31">
        <v>3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17</v>
      </c>
      <c r="D39" s="30">
        <v>13</v>
      </c>
      <c r="E39" s="31">
        <v>30</v>
      </c>
      <c r="F39" s="29">
        <v>10</v>
      </c>
      <c r="G39" s="30">
        <v>9</v>
      </c>
      <c r="H39" s="31">
        <v>19</v>
      </c>
      <c r="I39" s="2"/>
      <c r="J39" s="29">
        <v>16</v>
      </c>
      <c r="K39" s="30">
        <v>11</v>
      </c>
      <c r="L39" s="31">
        <v>27</v>
      </c>
      <c r="M39" s="29">
        <v>9</v>
      </c>
      <c r="N39" s="30">
        <v>6</v>
      </c>
      <c r="O39" s="31">
        <v>15</v>
      </c>
      <c r="P39" s="2"/>
      <c r="Q39" s="29">
        <v>16</v>
      </c>
      <c r="R39" s="30">
        <v>13</v>
      </c>
      <c r="S39" s="31">
        <v>29</v>
      </c>
      <c r="T39" s="29">
        <v>9</v>
      </c>
      <c r="U39" s="30">
        <v>8</v>
      </c>
      <c r="V39" s="31">
        <v>17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8</v>
      </c>
      <c r="D41" s="33">
        <v>10</v>
      </c>
      <c r="E41" s="34">
        <v>18</v>
      </c>
      <c r="F41" s="32">
        <v>2</v>
      </c>
      <c r="G41" s="33">
        <v>10</v>
      </c>
      <c r="H41" s="34">
        <v>12</v>
      </c>
      <c r="I41" s="2"/>
      <c r="J41" s="32">
        <v>10</v>
      </c>
      <c r="K41" s="33">
        <v>11</v>
      </c>
      <c r="L41" s="34">
        <v>21</v>
      </c>
      <c r="M41" s="32">
        <v>3</v>
      </c>
      <c r="N41" s="33">
        <v>10</v>
      </c>
      <c r="O41" s="34">
        <v>13</v>
      </c>
      <c r="P41" s="2"/>
      <c r="Q41" s="32">
        <v>10</v>
      </c>
      <c r="R41" s="33">
        <v>11</v>
      </c>
      <c r="S41" s="34">
        <v>21</v>
      </c>
      <c r="T41" s="32">
        <v>3</v>
      </c>
      <c r="U41" s="33">
        <v>9</v>
      </c>
      <c r="V41" s="34">
        <v>12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673</v>
      </c>
      <c r="D42" s="45">
        <v>996</v>
      </c>
      <c r="E42" s="46">
        <v>1669</v>
      </c>
      <c r="F42" s="44">
        <v>242</v>
      </c>
      <c r="G42" s="45">
        <v>400</v>
      </c>
      <c r="H42" s="46">
        <v>642</v>
      </c>
      <c r="I42" s="2"/>
      <c r="J42" s="44">
        <v>665</v>
      </c>
      <c r="K42" s="45">
        <v>996</v>
      </c>
      <c r="L42" s="46">
        <v>1661</v>
      </c>
      <c r="M42" s="44">
        <v>242</v>
      </c>
      <c r="N42" s="45">
        <v>397</v>
      </c>
      <c r="O42" s="46">
        <v>639</v>
      </c>
      <c r="P42" s="2"/>
      <c r="Q42" s="44">
        <v>685</v>
      </c>
      <c r="R42" s="45">
        <v>1006</v>
      </c>
      <c r="S42" s="46">
        <v>1691</v>
      </c>
      <c r="T42" s="44">
        <v>244</v>
      </c>
      <c r="U42" s="45">
        <v>398</v>
      </c>
      <c r="V42" s="46">
        <v>642</v>
      </c>
      <c r="W42" s="2"/>
    </row>
    <row r="43" spans="1:23" s="7" customFormat="1" ht="15" customHeight="1" x14ac:dyDescent="0.25">
      <c r="A43" s="67"/>
      <c r="B43" s="22" t="s">
        <v>63</v>
      </c>
      <c r="C43" s="47">
        <v>1248</v>
      </c>
      <c r="D43" s="48">
        <v>1740</v>
      </c>
      <c r="E43" s="49">
        <v>2988</v>
      </c>
      <c r="F43" s="47">
        <v>376</v>
      </c>
      <c r="G43" s="48">
        <v>492</v>
      </c>
      <c r="H43" s="49">
        <v>868</v>
      </c>
      <c r="I43" s="2"/>
      <c r="J43" s="47">
        <v>1247</v>
      </c>
      <c r="K43" s="48">
        <v>1751</v>
      </c>
      <c r="L43" s="49">
        <v>2998</v>
      </c>
      <c r="M43" s="47">
        <v>352</v>
      </c>
      <c r="N43" s="48">
        <v>496</v>
      </c>
      <c r="O43" s="49">
        <v>848</v>
      </c>
      <c r="P43" s="2"/>
      <c r="Q43" s="47">
        <v>1224</v>
      </c>
      <c r="R43" s="48">
        <v>1733</v>
      </c>
      <c r="S43" s="49">
        <v>2957</v>
      </c>
      <c r="T43" s="47">
        <v>356</v>
      </c>
      <c r="U43" s="48">
        <v>494</v>
      </c>
      <c r="V43" s="49">
        <v>850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89</v>
      </c>
      <c r="D44" s="27">
        <v>106</v>
      </c>
      <c r="E44" s="28">
        <v>195</v>
      </c>
      <c r="F44" s="26">
        <v>73</v>
      </c>
      <c r="G44" s="27">
        <v>73</v>
      </c>
      <c r="H44" s="28">
        <v>146</v>
      </c>
      <c r="I44" s="2"/>
      <c r="J44" s="26">
        <v>86</v>
      </c>
      <c r="K44" s="27">
        <v>104</v>
      </c>
      <c r="L44" s="28">
        <v>190</v>
      </c>
      <c r="M44" s="26">
        <v>69</v>
      </c>
      <c r="N44" s="27">
        <v>67</v>
      </c>
      <c r="O44" s="28">
        <v>136</v>
      </c>
      <c r="P44" s="2"/>
      <c r="Q44" s="26">
        <v>84</v>
      </c>
      <c r="R44" s="27">
        <v>99</v>
      </c>
      <c r="S44" s="28">
        <v>183</v>
      </c>
      <c r="T44" s="26">
        <v>65</v>
      </c>
      <c r="U44" s="27">
        <v>66</v>
      </c>
      <c r="V44" s="28">
        <v>131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218</v>
      </c>
      <c r="D46" s="33">
        <v>273</v>
      </c>
      <c r="E46" s="34">
        <v>491</v>
      </c>
      <c r="F46" s="32">
        <v>165</v>
      </c>
      <c r="G46" s="33">
        <v>183</v>
      </c>
      <c r="H46" s="34">
        <v>348</v>
      </c>
      <c r="I46" s="2"/>
      <c r="J46" s="32">
        <v>203</v>
      </c>
      <c r="K46" s="33">
        <v>263</v>
      </c>
      <c r="L46" s="34">
        <v>466</v>
      </c>
      <c r="M46" s="32">
        <v>156</v>
      </c>
      <c r="N46" s="33">
        <v>179</v>
      </c>
      <c r="O46" s="34">
        <v>335</v>
      </c>
      <c r="P46" s="2"/>
      <c r="Q46" s="32">
        <v>187</v>
      </c>
      <c r="R46" s="33">
        <v>242</v>
      </c>
      <c r="S46" s="34">
        <v>429</v>
      </c>
      <c r="T46" s="32">
        <v>149</v>
      </c>
      <c r="U46" s="33">
        <v>168</v>
      </c>
      <c r="V46" s="34">
        <v>317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1023</v>
      </c>
      <c r="D47" s="36">
        <v>1094</v>
      </c>
      <c r="E47" s="37">
        <v>2117</v>
      </c>
      <c r="F47" s="35">
        <v>368</v>
      </c>
      <c r="G47" s="36">
        <v>455</v>
      </c>
      <c r="H47" s="37">
        <v>823</v>
      </c>
      <c r="J47" s="35">
        <v>1023</v>
      </c>
      <c r="K47" s="36">
        <v>1104</v>
      </c>
      <c r="L47" s="37">
        <v>2127</v>
      </c>
      <c r="M47" s="35">
        <v>346</v>
      </c>
      <c r="N47" s="36">
        <v>460</v>
      </c>
      <c r="O47" s="37">
        <v>806</v>
      </c>
      <c r="Q47" s="35">
        <v>1019</v>
      </c>
      <c r="R47" s="36">
        <v>1100</v>
      </c>
      <c r="S47" s="37">
        <v>2119</v>
      </c>
      <c r="T47" s="35">
        <v>348</v>
      </c>
      <c r="U47" s="36">
        <v>467</v>
      </c>
      <c r="V47" s="37">
        <v>815</v>
      </c>
    </row>
    <row r="48" spans="1:23" ht="15" x14ac:dyDescent="0.25">
      <c r="A48" s="70">
        <v>0</v>
      </c>
      <c r="B48" s="18" t="s">
        <v>69</v>
      </c>
      <c r="C48" s="38">
        <v>133</v>
      </c>
      <c r="D48" s="39">
        <v>211</v>
      </c>
      <c r="E48" s="40">
        <v>344</v>
      </c>
      <c r="F48" s="38">
        <v>49</v>
      </c>
      <c r="G48" s="39">
        <v>69</v>
      </c>
      <c r="H48" s="40">
        <v>118</v>
      </c>
      <c r="J48" s="38">
        <v>134</v>
      </c>
      <c r="K48" s="39">
        <v>212</v>
      </c>
      <c r="L48" s="40">
        <v>346</v>
      </c>
      <c r="M48" s="38">
        <v>47</v>
      </c>
      <c r="N48" s="39">
        <v>67</v>
      </c>
      <c r="O48" s="40">
        <v>114</v>
      </c>
      <c r="Q48" s="38">
        <v>139</v>
      </c>
      <c r="R48" s="39">
        <v>211</v>
      </c>
      <c r="S48" s="40">
        <v>350</v>
      </c>
      <c r="T48" s="38">
        <v>50</v>
      </c>
      <c r="U48" s="39">
        <v>64</v>
      </c>
      <c r="V48" s="40">
        <v>114</v>
      </c>
    </row>
    <row r="49" spans="1:23" ht="15" x14ac:dyDescent="0.25">
      <c r="A49" s="70">
        <v>0</v>
      </c>
      <c r="B49" s="18" t="s">
        <v>70</v>
      </c>
      <c r="C49" s="38">
        <v>550</v>
      </c>
      <c r="D49" s="39">
        <v>873</v>
      </c>
      <c r="E49" s="40">
        <v>1423</v>
      </c>
      <c r="F49" s="38">
        <v>153</v>
      </c>
      <c r="G49" s="39">
        <v>257</v>
      </c>
      <c r="H49" s="40">
        <v>410</v>
      </c>
      <c r="J49" s="38">
        <v>541</v>
      </c>
      <c r="K49" s="39">
        <v>871</v>
      </c>
      <c r="L49" s="40">
        <v>1412</v>
      </c>
      <c r="M49" s="38">
        <v>157</v>
      </c>
      <c r="N49" s="39">
        <v>258</v>
      </c>
      <c r="O49" s="40">
        <v>415</v>
      </c>
      <c r="Q49" s="38">
        <v>540</v>
      </c>
      <c r="R49" s="39">
        <v>878</v>
      </c>
      <c r="S49" s="40">
        <v>1418</v>
      </c>
      <c r="T49" s="38">
        <v>156</v>
      </c>
      <c r="U49" s="39">
        <v>260</v>
      </c>
      <c r="V49" s="40">
        <v>416</v>
      </c>
    </row>
    <row r="50" spans="1:23" ht="15" x14ac:dyDescent="0.25">
      <c r="A50" s="61">
        <v>0</v>
      </c>
      <c r="B50" s="19" t="s">
        <v>71</v>
      </c>
      <c r="C50" s="41">
        <v>215</v>
      </c>
      <c r="D50" s="42">
        <v>558</v>
      </c>
      <c r="E50" s="43">
        <v>773</v>
      </c>
      <c r="F50" s="41">
        <v>48</v>
      </c>
      <c r="G50" s="42">
        <v>111</v>
      </c>
      <c r="H50" s="43">
        <v>159</v>
      </c>
      <c r="J50" s="41">
        <v>214</v>
      </c>
      <c r="K50" s="42">
        <v>560</v>
      </c>
      <c r="L50" s="43">
        <v>774</v>
      </c>
      <c r="M50" s="41">
        <v>44</v>
      </c>
      <c r="N50" s="42">
        <v>108</v>
      </c>
      <c r="O50" s="43">
        <v>152</v>
      </c>
      <c r="Q50" s="41">
        <v>211</v>
      </c>
      <c r="R50" s="42">
        <v>550</v>
      </c>
      <c r="S50" s="43">
        <v>761</v>
      </c>
      <c r="T50" s="41">
        <v>46</v>
      </c>
      <c r="U50" s="42">
        <v>101</v>
      </c>
      <c r="V50" s="43">
        <v>147</v>
      </c>
    </row>
    <row r="51" spans="1:23" ht="15" customHeight="1" x14ac:dyDescent="0.25">
      <c r="A51" s="71" t="s">
        <v>72</v>
      </c>
      <c r="B51" s="20" t="s">
        <v>73</v>
      </c>
      <c r="C51" s="26">
        <v>17</v>
      </c>
      <c r="D51" s="27">
        <v>19</v>
      </c>
      <c r="E51" s="28">
        <v>36</v>
      </c>
      <c r="F51" s="26">
        <v>8</v>
      </c>
      <c r="G51" s="27">
        <v>4</v>
      </c>
      <c r="H51" s="28">
        <v>12</v>
      </c>
      <c r="I51" s="2"/>
      <c r="J51" s="26">
        <v>15</v>
      </c>
      <c r="K51" s="27">
        <v>22</v>
      </c>
      <c r="L51" s="28">
        <v>37</v>
      </c>
      <c r="M51" s="26">
        <v>5</v>
      </c>
      <c r="N51" s="27">
        <v>7</v>
      </c>
      <c r="O51" s="28">
        <v>12</v>
      </c>
      <c r="P51" s="2"/>
      <c r="Q51" s="26">
        <v>16</v>
      </c>
      <c r="R51" s="27">
        <v>17</v>
      </c>
      <c r="S51" s="28">
        <v>33</v>
      </c>
      <c r="T51" s="26">
        <v>7</v>
      </c>
      <c r="U51" s="27">
        <v>5</v>
      </c>
      <c r="V51" s="28">
        <v>12</v>
      </c>
      <c r="W51" s="2"/>
    </row>
    <row r="52" spans="1:23" ht="15" customHeight="1" x14ac:dyDescent="0.25">
      <c r="A52" s="72"/>
      <c r="B52" s="16" t="s">
        <v>74</v>
      </c>
      <c r="C52" s="29">
        <v>20</v>
      </c>
      <c r="D52" s="30">
        <v>39</v>
      </c>
      <c r="E52" s="31">
        <v>59</v>
      </c>
      <c r="F52" s="29">
        <v>3</v>
      </c>
      <c r="G52" s="30">
        <v>23</v>
      </c>
      <c r="H52" s="31">
        <v>26</v>
      </c>
      <c r="I52" s="2"/>
      <c r="J52" s="29">
        <v>21</v>
      </c>
      <c r="K52" s="30">
        <v>38</v>
      </c>
      <c r="L52" s="31">
        <v>59</v>
      </c>
      <c r="M52" s="29">
        <v>4</v>
      </c>
      <c r="N52" s="30">
        <v>22</v>
      </c>
      <c r="O52" s="31">
        <v>26</v>
      </c>
      <c r="P52" s="2"/>
      <c r="Q52" s="29">
        <v>25</v>
      </c>
      <c r="R52" s="30">
        <v>38</v>
      </c>
      <c r="S52" s="31">
        <v>63</v>
      </c>
      <c r="T52" s="29">
        <v>4</v>
      </c>
      <c r="U52" s="30">
        <v>19</v>
      </c>
      <c r="V52" s="31">
        <v>23</v>
      </c>
      <c r="W52" s="2"/>
    </row>
    <row r="53" spans="1:23" ht="15" x14ac:dyDescent="0.25">
      <c r="A53" s="72"/>
      <c r="B53" s="16" t="s">
        <v>75</v>
      </c>
      <c r="C53" s="29">
        <v>356</v>
      </c>
      <c r="D53" s="30">
        <v>418</v>
      </c>
      <c r="E53" s="31">
        <v>774</v>
      </c>
      <c r="F53" s="29">
        <v>100</v>
      </c>
      <c r="G53" s="30">
        <v>163</v>
      </c>
      <c r="H53" s="31">
        <v>263</v>
      </c>
      <c r="J53" s="29">
        <v>362</v>
      </c>
      <c r="K53" s="30">
        <v>429</v>
      </c>
      <c r="L53" s="31">
        <v>791</v>
      </c>
      <c r="M53" s="29">
        <v>98</v>
      </c>
      <c r="N53" s="30">
        <v>173</v>
      </c>
      <c r="O53" s="31">
        <v>271</v>
      </c>
      <c r="Q53" s="29">
        <v>356</v>
      </c>
      <c r="R53" s="30">
        <v>434</v>
      </c>
      <c r="S53" s="31">
        <v>790</v>
      </c>
      <c r="T53" s="29">
        <v>100</v>
      </c>
      <c r="U53" s="30">
        <v>171</v>
      </c>
      <c r="V53" s="31">
        <v>271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698</v>
      </c>
      <c r="D55" s="30">
        <v>1066</v>
      </c>
      <c r="E55" s="31">
        <v>1764</v>
      </c>
      <c r="F55" s="29">
        <v>233</v>
      </c>
      <c r="G55" s="30">
        <v>346</v>
      </c>
      <c r="H55" s="31">
        <v>579</v>
      </c>
      <c r="J55" s="29">
        <v>695</v>
      </c>
      <c r="K55" s="30">
        <v>1067</v>
      </c>
      <c r="L55" s="31">
        <v>1762</v>
      </c>
      <c r="M55" s="29">
        <v>226</v>
      </c>
      <c r="N55" s="30">
        <v>337</v>
      </c>
      <c r="O55" s="31">
        <v>563</v>
      </c>
      <c r="Q55" s="29">
        <v>692</v>
      </c>
      <c r="R55" s="30">
        <v>1067</v>
      </c>
      <c r="S55" s="31">
        <v>1759</v>
      </c>
      <c r="T55" s="29">
        <v>232</v>
      </c>
      <c r="U55" s="30">
        <v>330</v>
      </c>
      <c r="V55" s="31">
        <v>562</v>
      </c>
    </row>
    <row r="56" spans="1:23" ht="15" x14ac:dyDescent="0.25">
      <c r="A56" s="72"/>
      <c r="B56" s="16" t="s">
        <v>78</v>
      </c>
      <c r="C56" s="29">
        <v>226</v>
      </c>
      <c r="D56" s="30">
        <v>210</v>
      </c>
      <c r="E56" s="31">
        <v>436</v>
      </c>
      <c r="F56" s="29">
        <v>65</v>
      </c>
      <c r="G56" s="30">
        <v>33</v>
      </c>
      <c r="H56" s="31">
        <v>98</v>
      </c>
      <c r="J56" s="29">
        <v>224</v>
      </c>
      <c r="K56" s="30">
        <v>203</v>
      </c>
      <c r="L56" s="31">
        <v>427</v>
      </c>
      <c r="M56" s="29">
        <v>65</v>
      </c>
      <c r="N56" s="30">
        <v>26</v>
      </c>
      <c r="O56" s="31">
        <v>91</v>
      </c>
      <c r="Q56" s="29">
        <v>220</v>
      </c>
      <c r="R56" s="30">
        <v>206</v>
      </c>
      <c r="S56" s="31">
        <v>426</v>
      </c>
      <c r="T56" s="29">
        <v>62</v>
      </c>
      <c r="U56" s="30">
        <v>26</v>
      </c>
      <c r="V56" s="31">
        <v>88</v>
      </c>
    </row>
    <row r="57" spans="1:23" ht="15" x14ac:dyDescent="0.25">
      <c r="A57" s="72"/>
      <c r="B57" s="16" t="s">
        <v>79</v>
      </c>
      <c r="C57" s="29">
        <v>2</v>
      </c>
      <c r="D57" s="30">
        <v>5</v>
      </c>
      <c r="E57" s="31">
        <v>7</v>
      </c>
      <c r="F57" s="29">
        <v>0</v>
      </c>
      <c r="G57" s="30">
        <v>1</v>
      </c>
      <c r="H57" s="31">
        <v>1</v>
      </c>
      <c r="J57" s="29">
        <v>2</v>
      </c>
      <c r="K57" s="30">
        <v>6</v>
      </c>
      <c r="L57" s="31">
        <v>8</v>
      </c>
      <c r="M57" s="29">
        <v>0</v>
      </c>
      <c r="N57" s="30">
        <v>1</v>
      </c>
      <c r="O57" s="31">
        <v>1</v>
      </c>
      <c r="Q57" s="29">
        <v>2</v>
      </c>
      <c r="R57" s="30">
        <v>6</v>
      </c>
      <c r="S57" s="31">
        <v>8</v>
      </c>
      <c r="T57" s="29">
        <v>0</v>
      </c>
      <c r="U57" s="30">
        <v>2</v>
      </c>
      <c r="V57" s="31">
        <v>2</v>
      </c>
    </row>
    <row r="58" spans="1:23" ht="15" x14ac:dyDescent="0.25">
      <c r="A58" s="72"/>
      <c r="B58" s="16" t="s">
        <v>80</v>
      </c>
      <c r="C58" s="29">
        <v>27</v>
      </c>
      <c r="D58" s="30">
        <v>16</v>
      </c>
      <c r="E58" s="31">
        <v>43</v>
      </c>
      <c r="F58" s="29">
        <v>7</v>
      </c>
      <c r="G58" s="30">
        <v>4</v>
      </c>
      <c r="H58" s="31">
        <v>11</v>
      </c>
      <c r="J58" s="29">
        <v>28</v>
      </c>
      <c r="K58" s="30">
        <v>15</v>
      </c>
      <c r="L58" s="31">
        <v>43</v>
      </c>
      <c r="M58" s="29">
        <v>8</v>
      </c>
      <c r="N58" s="30">
        <v>4</v>
      </c>
      <c r="O58" s="31">
        <v>12</v>
      </c>
      <c r="Q58" s="29">
        <v>28</v>
      </c>
      <c r="R58" s="30">
        <v>15</v>
      </c>
      <c r="S58" s="31">
        <v>43</v>
      </c>
      <c r="T58" s="29">
        <v>11</v>
      </c>
      <c r="U58" s="30">
        <v>5</v>
      </c>
      <c r="V58" s="31">
        <v>16</v>
      </c>
    </row>
    <row r="59" spans="1:23" ht="15" x14ac:dyDescent="0.25">
      <c r="A59" s="72"/>
      <c r="B59" s="16" t="s">
        <v>81</v>
      </c>
      <c r="C59" s="29">
        <v>9</v>
      </c>
      <c r="D59" s="30">
        <v>12</v>
      </c>
      <c r="E59" s="31">
        <v>21</v>
      </c>
      <c r="F59" s="29">
        <v>3</v>
      </c>
      <c r="G59" s="30">
        <v>3</v>
      </c>
      <c r="H59" s="31">
        <v>6</v>
      </c>
      <c r="J59" s="29">
        <v>9</v>
      </c>
      <c r="K59" s="30">
        <v>12</v>
      </c>
      <c r="L59" s="31">
        <v>21</v>
      </c>
      <c r="M59" s="29">
        <v>3</v>
      </c>
      <c r="N59" s="30">
        <v>2</v>
      </c>
      <c r="O59" s="31">
        <v>5</v>
      </c>
      <c r="Q59" s="29">
        <v>8</v>
      </c>
      <c r="R59" s="30">
        <v>11</v>
      </c>
      <c r="S59" s="31">
        <v>19</v>
      </c>
      <c r="T59" s="29">
        <v>2</v>
      </c>
      <c r="U59" s="30">
        <v>3</v>
      </c>
      <c r="V59" s="31">
        <v>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41</v>
      </c>
      <c r="D62" s="30">
        <v>47</v>
      </c>
      <c r="E62" s="31">
        <v>88</v>
      </c>
      <c r="F62" s="29">
        <v>12</v>
      </c>
      <c r="G62" s="30">
        <v>12</v>
      </c>
      <c r="H62" s="31">
        <v>24</v>
      </c>
      <c r="J62" s="29">
        <v>41</v>
      </c>
      <c r="K62" s="30">
        <v>42</v>
      </c>
      <c r="L62" s="31">
        <v>83</v>
      </c>
      <c r="M62" s="29">
        <v>14</v>
      </c>
      <c r="N62" s="30">
        <v>13</v>
      </c>
      <c r="O62" s="31">
        <v>27</v>
      </c>
      <c r="Q62" s="29">
        <v>42</v>
      </c>
      <c r="R62" s="30">
        <v>42</v>
      </c>
      <c r="S62" s="31">
        <v>84</v>
      </c>
      <c r="T62" s="29">
        <v>14</v>
      </c>
      <c r="U62" s="30">
        <v>16</v>
      </c>
      <c r="V62" s="31">
        <v>30</v>
      </c>
    </row>
    <row r="63" spans="1:23" ht="15" x14ac:dyDescent="0.25">
      <c r="A63" s="73"/>
      <c r="B63" s="21" t="s">
        <v>85</v>
      </c>
      <c r="C63" s="32">
        <v>525</v>
      </c>
      <c r="D63" s="33">
        <v>904</v>
      </c>
      <c r="E63" s="34">
        <v>1429</v>
      </c>
      <c r="F63" s="32">
        <v>187</v>
      </c>
      <c r="G63" s="33">
        <v>303</v>
      </c>
      <c r="H63" s="34">
        <v>490</v>
      </c>
      <c r="I63" s="2"/>
      <c r="J63" s="32">
        <v>515</v>
      </c>
      <c r="K63" s="33">
        <v>913</v>
      </c>
      <c r="L63" s="34">
        <v>1428</v>
      </c>
      <c r="M63" s="32">
        <v>171</v>
      </c>
      <c r="N63" s="33">
        <v>308</v>
      </c>
      <c r="O63" s="34">
        <v>479</v>
      </c>
      <c r="P63" s="2"/>
      <c r="Q63" s="32">
        <v>520</v>
      </c>
      <c r="R63" s="33">
        <v>903</v>
      </c>
      <c r="S63" s="34">
        <v>1423</v>
      </c>
      <c r="T63" s="32">
        <v>168</v>
      </c>
      <c r="U63" s="33">
        <v>315</v>
      </c>
      <c r="V63" s="34">
        <v>483</v>
      </c>
      <c r="W63" s="2"/>
    </row>
    <row r="64" spans="1:23" s="7" customFormat="1" ht="15.75" x14ac:dyDescent="0.25">
      <c r="A64" s="23"/>
      <c r="B64" s="24" t="s">
        <v>86</v>
      </c>
      <c r="C64" s="50">
        <v>1921</v>
      </c>
      <c r="D64" s="50">
        <v>2736</v>
      </c>
      <c r="E64" s="50">
        <v>4657</v>
      </c>
      <c r="F64" s="50">
        <v>618</v>
      </c>
      <c r="G64" s="50">
        <v>892</v>
      </c>
      <c r="H64" s="50">
        <v>1510</v>
      </c>
      <c r="I64" s="2"/>
      <c r="J64" s="50">
        <v>1912</v>
      </c>
      <c r="K64" s="50">
        <v>2747</v>
      </c>
      <c r="L64" s="50">
        <v>4659</v>
      </c>
      <c r="M64" s="50">
        <v>594</v>
      </c>
      <c r="N64" s="50">
        <v>893</v>
      </c>
      <c r="O64" s="50">
        <v>1487</v>
      </c>
      <c r="P64" s="2"/>
      <c r="Q64" s="50">
        <v>1909</v>
      </c>
      <c r="R64" s="50">
        <v>2739</v>
      </c>
      <c r="S64" s="50">
        <v>4648</v>
      </c>
      <c r="T64" s="50">
        <v>600</v>
      </c>
      <c r="U64" s="50">
        <v>892</v>
      </c>
      <c r="V64" s="50">
        <v>1492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/>
  <dimension ref="A1:WVC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 16123:16123" ht="24.75" customHeight="1" x14ac:dyDescent="0.35">
      <c r="A1" s="14" t="s">
        <v>92</v>
      </c>
      <c r="B1" s="10"/>
      <c r="WVC1" s="6">
        <v>5.2270000409352671E-258</v>
      </c>
    </row>
    <row r="2" spans="1:23 16123:161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 16123:161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 16123:161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 16123:16123" s="7" customFormat="1" ht="15" customHeight="1" x14ac:dyDescent="0.25">
      <c r="A5" s="55" t="s">
        <v>23</v>
      </c>
      <c r="B5" s="15" t="s">
        <v>18</v>
      </c>
      <c r="C5" s="26">
        <v>14</v>
      </c>
      <c r="D5" s="27">
        <v>25</v>
      </c>
      <c r="E5" s="28">
        <v>39</v>
      </c>
      <c r="F5" s="26">
        <v>9</v>
      </c>
      <c r="G5" s="27">
        <v>17</v>
      </c>
      <c r="H5" s="28">
        <v>26</v>
      </c>
      <c r="I5" s="2"/>
      <c r="J5" s="26">
        <v>21</v>
      </c>
      <c r="K5" s="27">
        <v>25</v>
      </c>
      <c r="L5" s="28">
        <v>46</v>
      </c>
      <c r="M5" s="26">
        <v>13</v>
      </c>
      <c r="N5" s="27">
        <v>16</v>
      </c>
      <c r="O5" s="28">
        <v>29</v>
      </c>
      <c r="P5" s="2"/>
      <c r="Q5" s="26">
        <v>26</v>
      </c>
      <c r="R5" s="27">
        <v>24</v>
      </c>
      <c r="S5" s="28">
        <v>50</v>
      </c>
      <c r="T5" s="26">
        <v>18</v>
      </c>
      <c r="U5" s="27">
        <v>20</v>
      </c>
      <c r="V5" s="28">
        <v>38</v>
      </c>
      <c r="W5" s="2"/>
    </row>
    <row r="6" spans="1:23 16123:16123" s="7" customFormat="1" ht="15" customHeight="1" x14ac:dyDescent="0.25">
      <c r="A6" s="56"/>
      <c r="B6" s="16" t="s">
        <v>24</v>
      </c>
      <c r="C6" s="29">
        <v>128</v>
      </c>
      <c r="D6" s="30">
        <v>96</v>
      </c>
      <c r="E6" s="31">
        <v>224</v>
      </c>
      <c r="F6" s="29">
        <v>43</v>
      </c>
      <c r="G6" s="30">
        <v>37</v>
      </c>
      <c r="H6" s="31">
        <v>80</v>
      </c>
      <c r="I6" s="2"/>
      <c r="J6" s="29">
        <v>122</v>
      </c>
      <c r="K6" s="30">
        <v>104</v>
      </c>
      <c r="L6" s="31">
        <v>226</v>
      </c>
      <c r="M6" s="29">
        <v>38</v>
      </c>
      <c r="N6" s="30">
        <v>44</v>
      </c>
      <c r="O6" s="31">
        <v>82</v>
      </c>
      <c r="P6" s="2"/>
      <c r="Q6" s="29">
        <v>106</v>
      </c>
      <c r="R6" s="30">
        <v>107</v>
      </c>
      <c r="S6" s="31">
        <v>213</v>
      </c>
      <c r="T6" s="29">
        <v>39</v>
      </c>
      <c r="U6" s="30">
        <v>46</v>
      </c>
      <c r="V6" s="31">
        <v>85</v>
      </c>
      <c r="W6" s="2"/>
    </row>
    <row r="7" spans="1:23 16123:16123" s="7" customFormat="1" ht="15" customHeight="1" x14ac:dyDescent="0.25">
      <c r="A7" s="56"/>
      <c r="B7" s="16" t="s">
        <v>25</v>
      </c>
      <c r="C7" s="29">
        <v>150</v>
      </c>
      <c r="D7" s="30">
        <v>198</v>
      </c>
      <c r="E7" s="31">
        <v>348</v>
      </c>
      <c r="F7" s="29">
        <v>52</v>
      </c>
      <c r="G7" s="30">
        <v>67</v>
      </c>
      <c r="H7" s="31">
        <v>119</v>
      </c>
      <c r="I7" s="2"/>
      <c r="J7" s="29">
        <v>154</v>
      </c>
      <c r="K7" s="30">
        <v>190</v>
      </c>
      <c r="L7" s="31">
        <v>344</v>
      </c>
      <c r="M7" s="29">
        <v>48</v>
      </c>
      <c r="N7" s="30">
        <v>70</v>
      </c>
      <c r="O7" s="31">
        <v>118</v>
      </c>
      <c r="P7" s="2"/>
      <c r="Q7" s="29">
        <v>146</v>
      </c>
      <c r="R7" s="30">
        <v>189</v>
      </c>
      <c r="S7" s="31">
        <v>335</v>
      </c>
      <c r="T7" s="29">
        <v>43</v>
      </c>
      <c r="U7" s="30">
        <v>69</v>
      </c>
      <c r="V7" s="31">
        <v>112</v>
      </c>
      <c r="W7" s="2"/>
    </row>
    <row r="8" spans="1:23 16123:16123" s="7" customFormat="1" ht="15" customHeight="1" x14ac:dyDescent="0.25">
      <c r="A8" s="56"/>
      <c r="B8" s="16" t="s">
        <v>26</v>
      </c>
      <c r="C8" s="29">
        <v>159</v>
      </c>
      <c r="D8" s="30">
        <v>198</v>
      </c>
      <c r="E8" s="31">
        <v>357</v>
      </c>
      <c r="F8" s="29">
        <v>48</v>
      </c>
      <c r="G8" s="30">
        <v>80</v>
      </c>
      <c r="H8" s="31">
        <v>128</v>
      </c>
      <c r="I8" s="2"/>
      <c r="J8" s="29">
        <v>160</v>
      </c>
      <c r="K8" s="30">
        <v>206</v>
      </c>
      <c r="L8" s="31">
        <v>366</v>
      </c>
      <c r="M8" s="29">
        <v>49</v>
      </c>
      <c r="N8" s="30">
        <v>79</v>
      </c>
      <c r="O8" s="31">
        <v>128</v>
      </c>
      <c r="P8" s="2"/>
      <c r="Q8" s="29">
        <v>160</v>
      </c>
      <c r="R8" s="30">
        <v>201</v>
      </c>
      <c r="S8" s="31">
        <v>361</v>
      </c>
      <c r="T8" s="29">
        <v>51</v>
      </c>
      <c r="U8" s="30">
        <v>75</v>
      </c>
      <c r="V8" s="31">
        <v>126</v>
      </c>
      <c r="W8" s="2"/>
    </row>
    <row r="9" spans="1:23 16123:16123" s="7" customFormat="1" ht="15" customHeight="1" x14ac:dyDescent="0.25">
      <c r="A9" s="56"/>
      <c r="B9" s="16" t="s">
        <v>27</v>
      </c>
      <c r="C9" s="29">
        <v>136</v>
      </c>
      <c r="D9" s="30">
        <v>190</v>
      </c>
      <c r="E9" s="31">
        <v>326</v>
      </c>
      <c r="F9" s="29">
        <v>50</v>
      </c>
      <c r="G9" s="30">
        <v>67</v>
      </c>
      <c r="H9" s="31">
        <v>117</v>
      </c>
      <c r="I9" s="2"/>
      <c r="J9" s="29">
        <v>134</v>
      </c>
      <c r="K9" s="30">
        <v>193</v>
      </c>
      <c r="L9" s="31">
        <v>327</v>
      </c>
      <c r="M9" s="29">
        <v>45</v>
      </c>
      <c r="N9" s="30">
        <v>63</v>
      </c>
      <c r="O9" s="31">
        <v>108</v>
      </c>
      <c r="P9" s="2"/>
      <c r="Q9" s="29">
        <v>129</v>
      </c>
      <c r="R9" s="30">
        <v>181</v>
      </c>
      <c r="S9" s="31">
        <v>310</v>
      </c>
      <c r="T9" s="29">
        <v>49</v>
      </c>
      <c r="U9" s="30">
        <v>51</v>
      </c>
      <c r="V9" s="31">
        <v>100</v>
      </c>
      <c r="W9" s="2"/>
    </row>
    <row r="10" spans="1:23 16123:16123" s="7" customFormat="1" ht="15" customHeight="1" x14ac:dyDescent="0.25">
      <c r="A10" s="56"/>
      <c r="B10" s="16" t="s">
        <v>28</v>
      </c>
      <c r="C10" s="29">
        <v>157</v>
      </c>
      <c r="D10" s="30">
        <v>224</v>
      </c>
      <c r="E10" s="31">
        <v>381</v>
      </c>
      <c r="F10" s="29">
        <v>52</v>
      </c>
      <c r="G10" s="30">
        <v>70</v>
      </c>
      <c r="H10" s="31">
        <v>122</v>
      </c>
      <c r="I10" s="2"/>
      <c r="J10" s="29">
        <v>152</v>
      </c>
      <c r="K10" s="30">
        <v>225</v>
      </c>
      <c r="L10" s="31">
        <v>377</v>
      </c>
      <c r="M10" s="29">
        <v>47</v>
      </c>
      <c r="N10" s="30">
        <v>75</v>
      </c>
      <c r="O10" s="31">
        <v>122</v>
      </c>
      <c r="P10" s="2"/>
      <c r="Q10" s="29">
        <v>151</v>
      </c>
      <c r="R10" s="30">
        <v>225</v>
      </c>
      <c r="S10" s="31">
        <v>376</v>
      </c>
      <c r="T10" s="29">
        <v>49</v>
      </c>
      <c r="U10" s="30">
        <v>79</v>
      </c>
      <c r="V10" s="31">
        <v>128</v>
      </c>
      <c r="W10" s="2"/>
    </row>
    <row r="11" spans="1:23 16123:16123" s="7" customFormat="1" ht="15" customHeight="1" x14ac:dyDescent="0.25">
      <c r="A11" s="56"/>
      <c r="B11" s="16" t="s">
        <v>29</v>
      </c>
      <c r="C11" s="29">
        <v>168</v>
      </c>
      <c r="D11" s="30">
        <v>253</v>
      </c>
      <c r="E11" s="31">
        <v>421</v>
      </c>
      <c r="F11" s="29">
        <v>45</v>
      </c>
      <c r="G11" s="30">
        <v>70</v>
      </c>
      <c r="H11" s="31">
        <v>115</v>
      </c>
      <c r="I11" s="2"/>
      <c r="J11" s="29">
        <v>173</v>
      </c>
      <c r="K11" s="30">
        <v>255</v>
      </c>
      <c r="L11" s="31">
        <v>428</v>
      </c>
      <c r="M11" s="29">
        <v>51</v>
      </c>
      <c r="N11" s="30">
        <v>67</v>
      </c>
      <c r="O11" s="31">
        <v>118</v>
      </c>
      <c r="P11" s="2"/>
      <c r="Q11" s="29">
        <v>166</v>
      </c>
      <c r="R11" s="30">
        <v>247</v>
      </c>
      <c r="S11" s="31">
        <v>413</v>
      </c>
      <c r="T11" s="29">
        <v>50</v>
      </c>
      <c r="U11" s="30">
        <v>62</v>
      </c>
      <c r="V11" s="31">
        <v>112</v>
      </c>
      <c r="W11" s="2"/>
    </row>
    <row r="12" spans="1:23 16123:16123" s="7" customFormat="1" ht="15" customHeight="1" x14ac:dyDescent="0.25">
      <c r="A12" s="56"/>
      <c r="B12" s="16" t="s">
        <v>30</v>
      </c>
      <c r="C12" s="29">
        <v>194</v>
      </c>
      <c r="D12" s="30">
        <v>287</v>
      </c>
      <c r="E12" s="31">
        <v>481</v>
      </c>
      <c r="F12" s="29">
        <v>57</v>
      </c>
      <c r="G12" s="30">
        <v>82</v>
      </c>
      <c r="H12" s="31">
        <v>139</v>
      </c>
      <c r="I12" s="2"/>
      <c r="J12" s="29">
        <v>194</v>
      </c>
      <c r="K12" s="30">
        <v>286</v>
      </c>
      <c r="L12" s="31">
        <v>480</v>
      </c>
      <c r="M12" s="29">
        <v>59</v>
      </c>
      <c r="N12" s="30">
        <v>86</v>
      </c>
      <c r="O12" s="31">
        <v>145</v>
      </c>
      <c r="P12" s="2"/>
      <c r="Q12" s="29">
        <v>199</v>
      </c>
      <c r="R12" s="30">
        <v>287</v>
      </c>
      <c r="S12" s="31">
        <v>486</v>
      </c>
      <c r="T12" s="29">
        <v>59</v>
      </c>
      <c r="U12" s="30">
        <v>88</v>
      </c>
      <c r="V12" s="31">
        <v>147</v>
      </c>
      <c r="W12" s="2"/>
    </row>
    <row r="13" spans="1:23 16123:16123" s="7" customFormat="1" ht="15" customHeight="1" x14ac:dyDescent="0.25">
      <c r="A13" s="56"/>
      <c r="B13" s="16" t="s">
        <v>31</v>
      </c>
      <c r="C13" s="29">
        <v>165</v>
      </c>
      <c r="D13" s="30">
        <v>276</v>
      </c>
      <c r="E13" s="31">
        <v>441</v>
      </c>
      <c r="F13" s="29">
        <v>79</v>
      </c>
      <c r="G13" s="30">
        <v>86</v>
      </c>
      <c r="H13" s="31">
        <v>165</v>
      </c>
      <c r="I13" s="2"/>
      <c r="J13" s="29">
        <v>170</v>
      </c>
      <c r="K13" s="30">
        <v>281</v>
      </c>
      <c r="L13" s="31">
        <v>451</v>
      </c>
      <c r="M13" s="29">
        <v>79</v>
      </c>
      <c r="N13" s="30">
        <v>91</v>
      </c>
      <c r="O13" s="31">
        <v>170</v>
      </c>
      <c r="P13" s="2"/>
      <c r="Q13" s="29">
        <v>169</v>
      </c>
      <c r="R13" s="30">
        <v>284</v>
      </c>
      <c r="S13" s="31">
        <v>453</v>
      </c>
      <c r="T13" s="29">
        <v>80</v>
      </c>
      <c r="U13" s="30">
        <v>97</v>
      </c>
      <c r="V13" s="31">
        <v>177</v>
      </c>
      <c r="W13" s="2"/>
    </row>
    <row r="14" spans="1:23 16123:16123" s="7" customFormat="1" ht="15" customHeight="1" x14ac:dyDescent="0.25">
      <c r="A14" s="56"/>
      <c r="B14" s="16" t="s">
        <v>19</v>
      </c>
      <c r="C14" s="32">
        <v>212</v>
      </c>
      <c r="D14" s="33">
        <v>310</v>
      </c>
      <c r="E14" s="34">
        <v>522</v>
      </c>
      <c r="F14" s="32">
        <v>102</v>
      </c>
      <c r="G14" s="33">
        <v>135</v>
      </c>
      <c r="H14" s="34">
        <v>237</v>
      </c>
      <c r="I14" s="2"/>
      <c r="J14" s="32">
        <v>210</v>
      </c>
      <c r="K14" s="33">
        <v>314</v>
      </c>
      <c r="L14" s="34">
        <v>524</v>
      </c>
      <c r="M14" s="32">
        <v>107</v>
      </c>
      <c r="N14" s="33">
        <v>137</v>
      </c>
      <c r="O14" s="34">
        <v>244</v>
      </c>
      <c r="P14" s="2"/>
      <c r="Q14" s="32">
        <v>209</v>
      </c>
      <c r="R14" s="33">
        <v>326</v>
      </c>
      <c r="S14" s="34">
        <v>535</v>
      </c>
      <c r="T14" s="32">
        <v>112</v>
      </c>
      <c r="U14" s="33">
        <v>141</v>
      </c>
      <c r="V14" s="34">
        <v>253</v>
      </c>
      <c r="W14" s="2"/>
    </row>
    <row r="15" spans="1:23 16123:16123" s="7" customFormat="1" ht="15" customHeight="1" x14ac:dyDescent="0.25">
      <c r="A15" s="57" t="s">
        <v>32</v>
      </c>
      <c r="B15" s="17" t="s">
        <v>33</v>
      </c>
      <c r="C15" s="35">
        <v>26</v>
      </c>
      <c r="D15" s="36">
        <v>15</v>
      </c>
      <c r="E15" s="37">
        <v>41</v>
      </c>
      <c r="F15" s="35">
        <v>7</v>
      </c>
      <c r="G15" s="36">
        <v>7</v>
      </c>
      <c r="H15" s="37">
        <v>14</v>
      </c>
      <c r="I15" s="2"/>
      <c r="J15" s="35">
        <v>23</v>
      </c>
      <c r="K15" s="36">
        <v>15</v>
      </c>
      <c r="L15" s="37">
        <v>38</v>
      </c>
      <c r="M15" s="35">
        <v>6</v>
      </c>
      <c r="N15" s="36">
        <v>9</v>
      </c>
      <c r="O15" s="37">
        <v>15</v>
      </c>
      <c r="P15" s="2"/>
      <c r="Q15" s="35">
        <v>19</v>
      </c>
      <c r="R15" s="36">
        <v>14</v>
      </c>
      <c r="S15" s="37">
        <v>33</v>
      </c>
      <c r="T15" s="35">
        <v>7</v>
      </c>
      <c r="U15" s="36">
        <v>8</v>
      </c>
      <c r="V15" s="37">
        <v>15</v>
      </c>
      <c r="W15" s="2"/>
    </row>
    <row r="16" spans="1:23 16123:16123" s="7" customFormat="1" ht="15" customHeight="1" x14ac:dyDescent="0.25">
      <c r="A16" s="58"/>
      <c r="B16" s="18" t="s">
        <v>34</v>
      </c>
      <c r="C16" s="38">
        <v>159</v>
      </c>
      <c r="D16" s="39">
        <v>32</v>
      </c>
      <c r="E16" s="40">
        <v>191</v>
      </c>
      <c r="F16" s="38">
        <v>56</v>
      </c>
      <c r="G16" s="39">
        <v>8</v>
      </c>
      <c r="H16" s="40">
        <v>64</v>
      </c>
      <c r="I16" s="2"/>
      <c r="J16" s="38">
        <v>166</v>
      </c>
      <c r="K16" s="39">
        <v>30</v>
      </c>
      <c r="L16" s="40">
        <v>196</v>
      </c>
      <c r="M16" s="38">
        <v>56</v>
      </c>
      <c r="N16" s="39">
        <v>8</v>
      </c>
      <c r="O16" s="40">
        <v>64</v>
      </c>
      <c r="P16" s="2"/>
      <c r="Q16" s="38">
        <v>161</v>
      </c>
      <c r="R16" s="39">
        <v>29</v>
      </c>
      <c r="S16" s="40">
        <v>190</v>
      </c>
      <c r="T16" s="38">
        <v>53</v>
      </c>
      <c r="U16" s="39">
        <v>7</v>
      </c>
      <c r="V16" s="40">
        <v>60</v>
      </c>
      <c r="W16" s="2"/>
    </row>
    <row r="17" spans="1:23" s="7" customFormat="1" ht="15" customHeight="1" x14ac:dyDescent="0.25">
      <c r="A17" s="58"/>
      <c r="B17" s="18" t="s">
        <v>16</v>
      </c>
      <c r="C17" s="38">
        <v>309</v>
      </c>
      <c r="D17" s="39">
        <v>114</v>
      </c>
      <c r="E17" s="40">
        <v>423</v>
      </c>
      <c r="F17" s="38">
        <v>97</v>
      </c>
      <c r="G17" s="39">
        <v>36</v>
      </c>
      <c r="H17" s="40">
        <v>133</v>
      </c>
      <c r="I17" s="2"/>
      <c r="J17" s="38">
        <v>301</v>
      </c>
      <c r="K17" s="39">
        <v>118</v>
      </c>
      <c r="L17" s="40">
        <v>419</v>
      </c>
      <c r="M17" s="38">
        <v>97</v>
      </c>
      <c r="N17" s="39">
        <v>41</v>
      </c>
      <c r="O17" s="40">
        <v>138</v>
      </c>
      <c r="P17" s="2"/>
      <c r="Q17" s="38">
        <v>305</v>
      </c>
      <c r="R17" s="39">
        <v>121</v>
      </c>
      <c r="S17" s="40">
        <v>426</v>
      </c>
      <c r="T17" s="38">
        <v>103</v>
      </c>
      <c r="U17" s="39">
        <v>37</v>
      </c>
      <c r="V17" s="40">
        <v>140</v>
      </c>
      <c r="W17" s="2"/>
    </row>
    <row r="18" spans="1:23" s="7" customFormat="1" ht="15" customHeight="1" x14ac:dyDescent="0.25">
      <c r="A18" s="58"/>
      <c r="B18" s="18" t="s">
        <v>35</v>
      </c>
      <c r="C18" s="38">
        <v>911</v>
      </c>
      <c r="D18" s="39">
        <v>1757</v>
      </c>
      <c r="E18" s="40">
        <v>2668</v>
      </c>
      <c r="F18" s="38">
        <v>322</v>
      </c>
      <c r="G18" s="39">
        <v>553</v>
      </c>
      <c r="H18" s="40">
        <v>875</v>
      </c>
      <c r="I18" s="2"/>
      <c r="J18" s="38">
        <v>921</v>
      </c>
      <c r="K18" s="39">
        <v>1771</v>
      </c>
      <c r="L18" s="40">
        <v>2692</v>
      </c>
      <c r="M18" s="38">
        <v>322</v>
      </c>
      <c r="N18" s="39">
        <v>559</v>
      </c>
      <c r="O18" s="40">
        <v>881</v>
      </c>
      <c r="P18" s="2"/>
      <c r="Q18" s="38">
        <v>895</v>
      </c>
      <c r="R18" s="39">
        <v>1763</v>
      </c>
      <c r="S18" s="40">
        <v>2658</v>
      </c>
      <c r="T18" s="38">
        <v>328</v>
      </c>
      <c r="U18" s="39">
        <v>559</v>
      </c>
      <c r="V18" s="40">
        <v>887</v>
      </c>
      <c r="W18" s="2"/>
    </row>
    <row r="19" spans="1:23" s="7" customFormat="1" ht="15" customHeight="1" x14ac:dyDescent="0.25">
      <c r="A19" s="59"/>
      <c r="B19" s="19" t="s">
        <v>36</v>
      </c>
      <c r="C19" s="41">
        <v>78</v>
      </c>
      <c r="D19" s="42">
        <v>139</v>
      </c>
      <c r="E19" s="43">
        <v>217</v>
      </c>
      <c r="F19" s="41">
        <v>55</v>
      </c>
      <c r="G19" s="42">
        <v>107</v>
      </c>
      <c r="H19" s="43">
        <v>162</v>
      </c>
      <c r="I19" s="2"/>
      <c r="J19" s="41">
        <v>79</v>
      </c>
      <c r="K19" s="42">
        <v>145</v>
      </c>
      <c r="L19" s="43">
        <v>224</v>
      </c>
      <c r="M19" s="41">
        <v>55</v>
      </c>
      <c r="N19" s="42">
        <v>111</v>
      </c>
      <c r="O19" s="43">
        <v>166</v>
      </c>
      <c r="P19" s="2"/>
      <c r="Q19" s="41">
        <v>81</v>
      </c>
      <c r="R19" s="42">
        <v>144</v>
      </c>
      <c r="S19" s="43">
        <v>225</v>
      </c>
      <c r="T19" s="41">
        <v>59</v>
      </c>
      <c r="U19" s="42">
        <v>117</v>
      </c>
      <c r="V19" s="43">
        <v>176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32</v>
      </c>
      <c r="D20" s="27">
        <v>25</v>
      </c>
      <c r="E20" s="28">
        <v>57</v>
      </c>
      <c r="F20" s="26">
        <v>9</v>
      </c>
      <c r="G20" s="27">
        <v>7</v>
      </c>
      <c r="H20" s="28">
        <v>16</v>
      </c>
      <c r="I20" s="2"/>
      <c r="J20" s="26">
        <v>33</v>
      </c>
      <c r="K20" s="27">
        <v>26</v>
      </c>
      <c r="L20" s="28">
        <v>59</v>
      </c>
      <c r="M20" s="26">
        <v>10</v>
      </c>
      <c r="N20" s="27">
        <v>10</v>
      </c>
      <c r="O20" s="28">
        <v>20</v>
      </c>
      <c r="P20" s="2"/>
      <c r="Q20" s="26">
        <v>33</v>
      </c>
      <c r="R20" s="27">
        <v>27</v>
      </c>
      <c r="S20" s="28">
        <v>60</v>
      </c>
      <c r="T20" s="26">
        <v>13</v>
      </c>
      <c r="U20" s="27">
        <v>13</v>
      </c>
      <c r="V20" s="28">
        <v>26</v>
      </c>
      <c r="W20" s="2"/>
    </row>
    <row r="21" spans="1:23" s="7" customFormat="1" ht="15" customHeight="1" x14ac:dyDescent="0.25">
      <c r="A21" s="56"/>
      <c r="B21" s="16" t="s">
        <v>39</v>
      </c>
      <c r="C21" s="29">
        <v>239</v>
      </c>
      <c r="D21" s="30">
        <v>467</v>
      </c>
      <c r="E21" s="31">
        <v>706</v>
      </c>
      <c r="F21" s="29">
        <v>70</v>
      </c>
      <c r="G21" s="30">
        <v>103</v>
      </c>
      <c r="H21" s="31">
        <v>173</v>
      </c>
      <c r="I21" s="2"/>
      <c r="J21" s="29">
        <v>239</v>
      </c>
      <c r="K21" s="30">
        <v>473</v>
      </c>
      <c r="L21" s="31">
        <v>712</v>
      </c>
      <c r="M21" s="29">
        <v>66</v>
      </c>
      <c r="N21" s="30">
        <v>110</v>
      </c>
      <c r="O21" s="31">
        <v>176</v>
      </c>
      <c r="P21" s="2"/>
      <c r="Q21" s="29">
        <v>228</v>
      </c>
      <c r="R21" s="30">
        <v>478</v>
      </c>
      <c r="S21" s="31">
        <v>706</v>
      </c>
      <c r="T21" s="29">
        <v>65</v>
      </c>
      <c r="U21" s="30">
        <v>110</v>
      </c>
      <c r="V21" s="31">
        <v>175</v>
      </c>
      <c r="W21" s="2"/>
    </row>
    <row r="22" spans="1:23" s="7" customFormat="1" ht="15" customHeight="1" x14ac:dyDescent="0.25">
      <c r="A22" s="56"/>
      <c r="B22" s="16" t="s">
        <v>40</v>
      </c>
      <c r="C22" s="29">
        <v>461</v>
      </c>
      <c r="D22" s="30">
        <v>541</v>
      </c>
      <c r="E22" s="31">
        <v>1002</v>
      </c>
      <c r="F22" s="29">
        <v>155</v>
      </c>
      <c r="G22" s="30">
        <v>158</v>
      </c>
      <c r="H22" s="31">
        <v>313</v>
      </c>
      <c r="I22" s="2"/>
      <c r="J22" s="29">
        <v>457</v>
      </c>
      <c r="K22" s="30">
        <v>544</v>
      </c>
      <c r="L22" s="31">
        <v>1001</v>
      </c>
      <c r="M22" s="29">
        <v>151</v>
      </c>
      <c r="N22" s="30">
        <v>157</v>
      </c>
      <c r="O22" s="31">
        <v>308</v>
      </c>
      <c r="P22" s="2"/>
      <c r="Q22" s="29">
        <v>456</v>
      </c>
      <c r="R22" s="30">
        <v>550</v>
      </c>
      <c r="S22" s="31">
        <v>1006</v>
      </c>
      <c r="T22" s="29">
        <v>159</v>
      </c>
      <c r="U22" s="30">
        <v>155</v>
      </c>
      <c r="V22" s="31">
        <v>314</v>
      </c>
      <c r="W22" s="2"/>
    </row>
    <row r="23" spans="1:23" s="7" customFormat="1" ht="15" customHeight="1" x14ac:dyDescent="0.25">
      <c r="A23" s="56"/>
      <c r="B23" s="16" t="s">
        <v>41</v>
      </c>
      <c r="C23" s="29">
        <v>169</v>
      </c>
      <c r="D23" s="30">
        <v>563</v>
      </c>
      <c r="E23" s="31">
        <v>732</v>
      </c>
      <c r="F23" s="29">
        <v>62</v>
      </c>
      <c r="G23" s="30">
        <v>168</v>
      </c>
      <c r="H23" s="31">
        <v>230</v>
      </c>
      <c r="I23" s="2"/>
      <c r="J23" s="29">
        <v>170</v>
      </c>
      <c r="K23" s="30">
        <v>566</v>
      </c>
      <c r="L23" s="31">
        <v>736</v>
      </c>
      <c r="M23" s="29">
        <v>64</v>
      </c>
      <c r="N23" s="30">
        <v>176</v>
      </c>
      <c r="O23" s="31">
        <v>240</v>
      </c>
      <c r="P23" s="2"/>
      <c r="Q23" s="29">
        <v>165</v>
      </c>
      <c r="R23" s="30">
        <v>570</v>
      </c>
      <c r="S23" s="31">
        <v>735</v>
      </c>
      <c r="T23" s="29">
        <v>66</v>
      </c>
      <c r="U23" s="30">
        <v>176</v>
      </c>
      <c r="V23" s="31">
        <v>242</v>
      </c>
      <c r="W23" s="2"/>
    </row>
    <row r="24" spans="1:23" s="7" customFormat="1" ht="15" customHeight="1" x14ac:dyDescent="0.25">
      <c r="A24" s="56"/>
      <c r="B24" s="16" t="s">
        <v>42</v>
      </c>
      <c r="C24" s="29">
        <v>405</v>
      </c>
      <c r="D24" s="30">
        <v>1372</v>
      </c>
      <c r="E24" s="31">
        <v>1777</v>
      </c>
      <c r="F24" s="29">
        <v>143</v>
      </c>
      <c r="G24" s="30">
        <v>501</v>
      </c>
      <c r="H24" s="31">
        <v>644</v>
      </c>
      <c r="I24" s="2"/>
      <c r="J24" s="29">
        <v>402</v>
      </c>
      <c r="K24" s="30">
        <v>1392</v>
      </c>
      <c r="L24" s="31">
        <v>1794</v>
      </c>
      <c r="M24" s="29">
        <v>140</v>
      </c>
      <c r="N24" s="30">
        <v>508</v>
      </c>
      <c r="O24" s="31">
        <v>648</v>
      </c>
      <c r="P24" s="2"/>
      <c r="Q24" s="29">
        <v>394</v>
      </c>
      <c r="R24" s="30">
        <v>1379</v>
      </c>
      <c r="S24" s="31">
        <v>1773</v>
      </c>
      <c r="T24" s="29">
        <v>147</v>
      </c>
      <c r="U24" s="30">
        <v>508</v>
      </c>
      <c r="V24" s="31">
        <v>655</v>
      </c>
      <c r="W24" s="2"/>
    </row>
    <row r="25" spans="1:23" s="7" customFormat="1" ht="15" customHeight="1" x14ac:dyDescent="0.25">
      <c r="A25" s="56"/>
      <c r="B25" s="16" t="s">
        <v>43</v>
      </c>
      <c r="C25" s="29">
        <v>104</v>
      </c>
      <c r="D25" s="30">
        <v>17</v>
      </c>
      <c r="E25" s="31">
        <v>121</v>
      </c>
      <c r="F25" s="29">
        <v>44</v>
      </c>
      <c r="G25" s="30">
        <v>9</v>
      </c>
      <c r="H25" s="31">
        <v>53</v>
      </c>
      <c r="I25" s="2"/>
      <c r="J25" s="29">
        <v>106</v>
      </c>
      <c r="K25" s="30">
        <v>16</v>
      </c>
      <c r="L25" s="31">
        <v>122</v>
      </c>
      <c r="M25" s="29">
        <v>47</v>
      </c>
      <c r="N25" s="30">
        <v>7</v>
      </c>
      <c r="O25" s="31">
        <v>54</v>
      </c>
      <c r="P25" s="2"/>
      <c r="Q25" s="29">
        <v>103</v>
      </c>
      <c r="R25" s="30">
        <v>16</v>
      </c>
      <c r="S25" s="31">
        <v>119</v>
      </c>
      <c r="T25" s="29">
        <v>47</v>
      </c>
      <c r="U25" s="30">
        <v>7</v>
      </c>
      <c r="V25" s="31">
        <v>54</v>
      </c>
      <c r="W25" s="2"/>
    </row>
    <row r="26" spans="1:23" s="7" customFormat="1" ht="15" customHeight="1" x14ac:dyDescent="0.25">
      <c r="A26" s="56"/>
      <c r="B26" s="16" t="s">
        <v>44</v>
      </c>
      <c r="C26" s="29">
        <v>586</v>
      </c>
      <c r="D26" s="30">
        <v>102</v>
      </c>
      <c r="E26" s="31">
        <v>688</v>
      </c>
      <c r="F26" s="29">
        <v>207</v>
      </c>
      <c r="G26" s="30">
        <v>36</v>
      </c>
      <c r="H26" s="31">
        <v>243</v>
      </c>
      <c r="I26" s="2"/>
      <c r="J26" s="29">
        <v>594</v>
      </c>
      <c r="K26" s="30">
        <v>104</v>
      </c>
      <c r="L26" s="31">
        <v>698</v>
      </c>
      <c r="M26" s="29">
        <v>210</v>
      </c>
      <c r="N26" s="30">
        <v>40</v>
      </c>
      <c r="O26" s="31">
        <v>250</v>
      </c>
      <c r="P26" s="2"/>
      <c r="Q26" s="29">
        <v>596</v>
      </c>
      <c r="R26" s="30">
        <v>105</v>
      </c>
      <c r="S26" s="31">
        <v>701</v>
      </c>
      <c r="T26" s="29">
        <v>220</v>
      </c>
      <c r="U26" s="30">
        <v>43</v>
      </c>
      <c r="V26" s="31">
        <v>263</v>
      </c>
      <c r="W26" s="2"/>
    </row>
    <row r="27" spans="1:23" s="7" customFormat="1" ht="15" customHeight="1" x14ac:dyDescent="0.25">
      <c r="A27" s="56"/>
      <c r="B27" s="16" t="s">
        <v>45</v>
      </c>
      <c r="C27" s="29">
        <v>461</v>
      </c>
      <c r="D27" s="30">
        <v>101</v>
      </c>
      <c r="E27" s="31">
        <v>562</v>
      </c>
      <c r="F27" s="29">
        <v>181</v>
      </c>
      <c r="G27" s="30">
        <v>32</v>
      </c>
      <c r="H27" s="31">
        <v>213</v>
      </c>
      <c r="I27" s="2"/>
      <c r="J27" s="29">
        <v>457</v>
      </c>
      <c r="K27" s="30">
        <v>103</v>
      </c>
      <c r="L27" s="31">
        <v>560</v>
      </c>
      <c r="M27" s="29">
        <v>179</v>
      </c>
      <c r="N27" s="30">
        <v>35</v>
      </c>
      <c r="O27" s="31">
        <v>214</v>
      </c>
      <c r="P27" s="2"/>
      <c r="Q27" s="29">
        <v>443</v>
      </c>
      <c r="R27" s="30">
        <v>105</v>
      </c>
      <c r="S27" s="31">
        <v>548</v>
      </c>
      <c r="T27" s="29">
        <v>175</v>
      </c>
      <c r="U27" s="30">
        <v>37</v>
      </c>
      <c r="V27" s="31">
        <v>212</v>
      </c>
      <c r="W27" s="2"/>
    </row>
    <row r="28" spans="1:23" s="7" customFormat="1" ht="15" customHeight="1" x14ac:dyDescent="0.25">
      <c r="A28" s="56"/>
      <c r="B28" s="16" t="s">
        <v>46</v>
      </c>
      <c r="C28" s="29">
        <v>884</v>
      </c>
      <c r="D28" s="30">
        <v>1063</v>
      </c>
      <c r="E28" s="31">
        <v>1947</v>
      </c>
      <c r="F28" s="29">
        <v>343</v>
      </c>
      <c r="G28" s="30">
        <v>426</v>
      </c>
      <c r="H28" s="31">
        <v>769</v>
      </c>
      <c r="I28" s="2"/>
      <c r="J28" s="29">
        <v>872</v>
      </c>
      <c r="K28" s="30">
        <v>1079</v>
      </c>
      <c r="L28" s="31">
        <v>1951</v>
      </c>
      <c r="M28" s="29">
        <v>331</v>
      </c>
      <c r="N28" s="30">
        <v>435</v>
      </c>
      <c r="O28" s="31">
        <v>766</v>
      </c>
      <c r="P28" s="2"/>
      <c r="Q28" s="29">
        <v>854</v>
      </c>
      <c r="R28" s="30">
        <v>1077</v>
      </c>
      <c r="S28" s="31">
        <v>1931</v>
      </c>
      <c r="T28" s="29">
        <v>336</v>
      </c>
      <c r="U28" s="30">
        <v>437</v>
      </c>
      <c r="V28" s="31">
        <v>773</v>
      </c>
      <c r="W28" s="2"/>
    </row>
    <row r="29" spans="1:23" s="7" customFormat="1" ht="15" customHeight="1" x14ac:dyDescent="0.25">
      <c r="A29" s="56"/>
      <c r="B29" s="16" t="s">
        <v>47</v>
      </c>
      <c r="C29" s="32">
        <v>3</v>
      </c>
      <c r="D29" s="33">
        <v>0</v>
      </c>
      <c r="E29" s="34">
        <v>3</v>
      </c>
      <c r="F29" s="32">
        <v>2</v>
      </c>
      <c r="G29" s="33">
        <v>0</v>
      </c>
      <c r="H29" s="34">
        <v>2</v>
      </c>
      <c r="I29" s="2"/>
      <c r="J29" s="32">
        <v>3</v>
      </c>
      <c r="K29" s="33">
        <v>0</v>
      </c>
      <c r="L29" s="34">
        <v>3</v>
      </c>
      <c r="M29" s="32">
        <v>2</v>
      </c>
      <c r="N29" s="33">
        <v>0</v>
      </c>
      <c r="O29" s="34">
        <v>2</v>
      </c>
      <c r="P29" s="2"/>
      <c r="Q29" s="32">
        <v>3</v>
      </c>
      <c r="R29" s="33">
        <v>0</v>
      </c>
      <c r="S29" s="34">
        <v>3</v>
      </c>
      <c r="T29" s="32">
        <v>1</v>
      </c>
      <c r="U29" s="33">
        <v>0</v>
      </c>
      <c r="V29" s="34">
        <v>1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236</v>
      </c>
      <c r="D30" s="36">
        <v>256</v>
      </c>
      <c r="E30" s="37">
        <v>492</v>
      </c>
      <c r="F30" s="35">
        <v>69</v>
      </c>
      <c r="G30" s="36">
        <v>118</v>
      </c>
      <c r="H30" s="37">
        <v>187</v>
      </c>
      <c r="I30" s="2"/>
      <c r="J30" s="35">
        <v>242</v>
      </c>
      <c r="K30" s="36">
        <v>264</v>
      </c>
      <c r="L30" s="37">
        <v>506</v>
      </c>
      <c r="M30" s="35">
        <v>61</v>
      </c>
      <c r="N30" s="36">
        <v>128</v>
      </c>
      <c r="O30" s="37">
        <v>189</v>
      </c>
      <c r="P30" s="2"/>
      <c r="Q30" s="35">
        <v>243</v>
      </c>
      <c r="R30" s="36">
        <v>262</v>
      </c>
      <c r="S30" s="37">
        <v>505</v>
      </c>
      <c r="T30" s="35">
        <v>68</v>
      </c>
      <c r="U30" s="36">
        <v>125</v>
      </c>
      <c r="V30" s="37">
        <v>193</v>
      </c>
      <c r="W30" s="2"/>
    </row>
    <row r="31" spans="1:23" s="7" customFormat="1" ht="15" customHeight="1" x14ac:dyDescent="0.25">
      <c r="A31" s="61"/>
      <c r="B31" s="19" t="s">
        <v>50</v>
      </c>
      <c r="C31" s="41">
        <v>1247</v>
      </c>
      <c r="D31" s="42">
        <v>1801</v>
      </c>
      <c r="E31" s="43">
        <v>3048</v>
      </c>
      <c r="F31" s="41">
        <v>468</v>
      </c>
      <c r="G31" s="42">
        <v>593</v>
      </c>
      <c r="H31" s="43">
        <v>1061</v>
      </c>
      <c r="I31" s="2"/>
      <c r="J31" s="41">
        <v>1248</v>
      </c>
      <c r="K31" s="42">
        <v>1815</v>
      </c>
      <c r="L31" s="43">
        <v>3063</v>
      </c>
      <c r="M31" s="41">
        <v>475</v>
      </c>
      <c r="N31" s="42">
        <v>600</v>
      </c>
      <c r="O31" s="43">
        <v>1075</v>
      </c>
      <c r="P31" s="2"/>
      <c r="Q31" s="41">
        <v>1218</v>
      </c>
      <c r="R31" s="42">
        <v>1809</v>
      </c>
      <c r="S31" s="43">
        <v>3027</v>
      </c>
      <c r="T31" s="41">
        <v>482</v>
      </c>
      <c r="U31" s="42">
        <v>603</v>
      </c>
      <c r="V31" s="43">
        <v>1085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18</v>
      </c>
      <c r="D32" s="27">
        <v>41</v>
      </c>
      <c r="E32" s="28">
        <v>59</v>
      </c>
      <c r="F32" s="26">
        <v>10</v>
      </c>
      <c r="G32" s="27">
        <v>19</v>
      </c>
      <c r="H32" s="28">
        <v>29</v>
      </c>
      <c r="I32" s="2"/>
      <c r="J32" s="26">
        <v>19</v>
      </c>
      <c r="K32" s="27">
        <v>42</v>
      </c>
      <c r="L32" s="28">
        <v>61</v>
      </c>
      <c r="M32" s="26">
        <v>10</v>
      </c>
      <c r="N32" s="27">
        <v>20</v>
      </c>
      <c r="O32" s="28">
        <v>30</v>
      </c>
      <c r="P32" s="2"/>
      <c r="Q32" s="26">
        <v>22</v>
      </c>
      <c r="R32" s="27">
        <v>41</v>
      </c>
      <c r="S32" s="28">
        <v>63</v>
      </c>
      <c r="T32" s="26">
        <v>12</v>
      </c>
      <c r="U32" s="27">
        <v>20</v>
      </c>
      <c r="V32" s="28">
        <v>32</v>
      </c>
      <c r="W32" s="2"/>
    </row>
    <row r="33" spans="1:23" s="7" customFormat="1" ht="15" customHeight="1" x14ac:dyDescent="0.25">
      <c r="A33" s="63"/>
      <c r="B33" s="16" t="s">
        <v>52</v>
      </c>
      <c r="C33" s="29">
        <v>4</v>
      </c>
      <c r="D33" s="30">
        <v>8</v>
      </c>
      <c r="E33" s="31">
        <v>12</v>
      </c>
      <c r="F33" s="29">
        <v>1</v>
      </c>
      <c r="G33" s="30">
        <v>4</v>
      </c>
      <c r="H33" s="31">
        <v>5</v>
      </c>
      <c r="I33" s="2"/>
      <c r="J33" s="29">
        <v>4</v>
      </c>
      <c r="K33" s="30">
        <v>8</v>
      </c>
      <c r="L33" s="31">
        <v>12</v>
      </c>
      <c r="M33" s="29">
        <v>2</v>
      </c>
      <c r="N33" s="30">
        <v>4</v>
      </c>
      <c r="O33" s="31">
        <v>6</v>
      </c>
      <c r="P33" s="2"/>
      <c r="Q33" s="29">
        <v>4</v>
      </c>
      <c r="R33" s="30">
        <v>8</v>
      </c>
      <c r="S33" s="31">
        <v>12</v>
      </c>
      <c r="T33" s="29">
        <v>2</v>
      </c>
      <c r="U33" s="30">
        <v>5</v>
      </c>
      <c r="V33" s="31">
        <v>7</v>
      </c>
      <c r="W33" s="2"/>
    </row>
    <row r="34" spans="1:23" s="7" customFormat="1" ht="15" customHeight="1" x14ac:dyDescent="0.25">
      <c r="A34" s="63"/>
      <c r="B34" s="16" t="s">
        <v>53</v>
      </c>
      <c r="C34" s="29">
        <v>105</v>
      </c>
      <c r="D34" s="30">
        <v>63</v>
      </c>
      <c r="E34" s="31">
        <v>168</v>
      </c>
      <c r="F34" s="29">
        <v>30</v>
      </c>
      <c r="G34" s="30">
        <v>39</v>
      </c>
      <c r="H34" s="31">
        <v>69</v>
      </c>
      <c r="I34" s="2"/>
      <c r="J34" s="29">
        <v>111</v>
      </c>
      <c r="K34" s="30">
        <v>61</v>
      </c>
      <c r="L34" s="31">
        <v>172</v>
      </c>
      <c r="M34" s="29">
        <v>26</v>
      </c>
      <c r="N34" s="30">
        <v>37</v>
      </c>
      <c r="O34" s="31">
        <v>63</v>
      </c>
      <c r="P34" s="2"/>
      <c r="Q34" s="29">
        <v>110</v>
      </c>
      <c r="R34" s="30">
        <v>60</v>
      </c>
      <c r="S34" s="31">
        <v>170</v>
      </c>
      <c r="T34" s="29">
        <v>25</v>
      </c>
      <c r="U34" s="30">
        <v>38</v>
      </c>
      <c r="V34" s="31">
        <v>63</v>
      </c>
      <c r="W34" s="2"/>
    </row>
    <row r="35" spans="1:23" s="7" customFormat="1" ht="15" customHeight="1" x14ac:dyDescent="0.25">
      <c r="A35" s="63"/>
      <c r="B35" s="16" t="s">
        <v>54</v>
      </c>
      <c r="C35" s="29">
        <v>37</v>
      </c>
      <c r="D35" s="30">
        <v>22</v>
      </c>
      <c r="E35" s="31">
        <v>59</v>
      </c>
      <c r="F35" s="29">
        <v>9</v>
      </c>
      <c r="G35" s="30">
        <v>13</v>
      </c>
      <c r="H35" s="31">
        <v>22</v>
      </c>
      <c r="I35" s="2"/>
      <c r="J35" s="29">
        <v>37</v>
      </c>
      <c r="K35" s="30">
        <v>22</v>
      </c>
      <c r="L35" s="31">
        <v>59</v>
      </c>
      <c r="M35" s="29">
        <v>9</v>
      </c>
      <c r="N35" s="30">
        <v>14</v>
      </c>
      <c r="O35" s="31">
        <v>23</v>
      </c>
      <c r="P35" s="2"/>
      <c r="Q35" s="29">
        <v>37</v>
      </c>
      <c r="R35" s="30">
        <v>22</v>
      </c>
      <c r="S35" s="31">
        <v>59</v>
      </c>
      <c r="T35" s="29">
        <v>8</v>
      </c>
      <c r="U35" s="30">
        <v>14</v>
      </c>
      <c r="V35" s="31">
        <v>22</v>
      </c>
      <c r="W35" s="2"/>
    </row>
    <row r="36" spans="1:23" s="7" customFormat="1" ht="15" customHeight="1" x14ac:dyDescent="0.25">
      <c r="A36" s="63"/>
      <c r="B36" s="16" t="s">
        <v>55</v>
      </c>
      <c r="C36" s="29">
        <v>59</v>
      </c>
      <c r="D36" s="30">
        <v>108</v>
      </c>
      <c r="E36" s="31">
        <v>167</v>
      </c>
      <c r="F36" s="29">
        <v>15</v>
      </c>
      <c r="G36" s="30">
        <v>34</v>
      </c>
      <c r="H36" s="31">
        <v>49</v>
      </c>
      <c r="I36" s="2"/>
      <c r="J36" s="29">
        <v>58</v>
      </c>
      <c r="K36" s="30">
        <v>117</v>
      </c>
      <c r="L36" s="31">
        <v>175</v>
      </c>
      <c r="M36" s="29">
        <v>11</v>
      </c>
      <c r="N36" s="30">
        <v>43</v>
      </c>
      <c r="O36" s="31">
        <v>54</v>
      </c>
      <c r="P36" s="2"/>
      <c r="Q36" s="29">
        <v>59</v>
      </c>
      <c r="R36" s="30">
        <v>118</v>
      </c>
      <c r="S36" s="31">
        <v>177</v>
      </c>
      <c r="T36" s="29">
        <v>17</v>
      </c>
      <c r="U36" s="30">
        <v>38</v>
      </c>
      <c r="V36" s="31">
        <v>55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0</v>
      </c>
      <c r="E38" s="31">
        <v>0</v>
      </c>
      <c r="F38" s="29">
        <v>0</v>
      </c>
      <c r="G38" s="30">
        <v>0</v>
      </c>
      <c r="H38" s="31">
        <v>0</v>
      </c>
      <c r="I38" s="2"/>
      <c r="J38" s="29">
        <v>0</v>
      </c>
      <c r="K38" s="30">
        <v>0</v>
      </c>
      <c r="L38" s="31">
        <v>0</v>
      </c>
      <c r="M38" s="29">
        <v>0</v>
      </c>
      <c r="N38" s="30">
        <v>0</v>
      </c>
      <c r="O38" s="31">
        <v>0</v>
      </c>
      <c r="P38" s="2"/>
      <c r="Q38" s="29">
        <v>0</v>
      </c>
      <c r="R38" s="30">
        <v>0</v>
      </c>
      <c r="S38" s="31">
        <v>0</v>
      </c>
      <c r="T38" s="29">
        <v>0</v>
      </c>
      <c r="U38" s="30">
        <v>0</v>
      </c>
      <c r="V38" s="31">
        <v>0</v>
      </c>
      <c r="W38" s="2"/>
    </row>
    <row r="39" spans="1:23" s="7" customFormat="1" ht="15" customHeight="1" x14ac:dyDescent="0.25">
      <c r="A39" s="63"/>
      <c r="B39" s="16" t="s">
        <v>58</v>
      </c>
      <c r="C39" s="29">
        <v>10</v>
      </c>
      <c r="D39" s="30">
        <v>12</v>
      </c>
      <c r="E39" s="31">
        <v>22</v>
      </c>
      <c r="F39" s="29">
        <v>3</v>
      </c>
      <c r="G39" s="30">
        <v>7</v>
      </c>
      <c r="H39" s="31">
        <v>10</v>
      </c>
      <c r="I39" s="2"/>
      <c r="J39" s="29">
        <v>10</v>
      </c>
      <c r="K39" s="30">
        <v>12</v>
      </c>
      <c r="L39" s="31">
        <v>22</v>
      </c>
      <c r="M39" s="29">
        <v>3</v>
      </c>
      <c r="N39" s="30">
        <v>8</v>
      </c>
      <c r="O39" s="31">
        <v>11</v>
      </c>
      <c r="P39" s="2"/>
      <c r="Q39" s="29">
        <v>9</v>
      </c>
      <c r="R39" s="30">
        <v>11</v>
      </c>
      <c r="S39" s="31">
        <v>20</v>
      </c>
      <c r="T39" s="29">
        <v>3</v>
      </c>
      <c r="U39" s="30">
        <v>8</v>
      </c>
      <c r="V39" s="31">
        <v>11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3</v>
      </c>
      <c r="D41" s="33">
        <v>2</v>
      </c>
      <c r="E41" s="34">
        <v>5</v>
      </c>
      <c r="F41" s="32">
        <v>1</v>
      </c>
      <c r="G41" s="33">
        <v>2</v>
      </c>
      <c r="H41" s="34">
        <v>3</v>
      </c>
      <c r="I41" s="2"/>
      <c r="J41" s="32">
        <v>3</v>
      </c>
      <c r="K41" s="33">
        <v>2</v>
      </c>
      <c r="L41" s="34">
        <v>5</v>
      </c>
      <c r="M41" s="32">
        <v>0</v>
      </c>
      <c r="N41" s="33">
        <v>2</v>
      </c>
      <c r="O41" s="34">
        <v>2</v>
      </c>
      <c r="P41" s="2"/>
      <c r="Q41" s="32">
        <v>2</v>
      </c>
      <c r="R41" s="33">
        <v>2</v>
      </c>
      <c r="S41" s="34">
        <v>4</v>
      </c>
      <c r="T41" s="32">
        <v>1</v>
      </c>
      <c r="U41" s="33">
        <v>2</v>
      </c>
      <c r="V41" s="34">
        <v>3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569</v>
      </c>
      <c r="D42" s="45">
        <v>846</v>
      </c>
      <c r="E42" s="46">
        <v>1415</v>
      </c>
      <c r="F42" s="44">
        <v>247</v>
      </c>
      <c r="G42" s="45">
        <v>365</v>
      </c>
      <c r="H42" s="46">
        <v>612</v>
      </c>
      <c r="I42" s="2"/>
      <c r="J42" s="44">
        <v>572</v>
      </c>
      <c r="K42" s="45">
        <v>861</v>
      </c>
      <c r="L42" s="46">
        <v>1433</v>
      </c>
      <c r="M42" s="44">
        <v>248</v>
      </c>
      <c r="N42" s="45">
        <v>377</v>
      </c>
      <c r="O42" s="46">
        <v>625</v>
      </c>
      <c r="P42" s="2"/>
      <c r="Q42" s="44">
        <v>580</v>
      </c>
      <c r="R42" s="45">
        <v>863</v>
      </c>
      <c r="S42" s="46">
        <v>1443</v>
      </c>
      <c r="T42" s="44">
        <v>247</v>
      </c>
      <c r="U42" s="45">
        <v>381</v>
      </c>
      <c r="V42" s="46">
        <v>628</v>
      </c>
      <c r="W42" s="2"/>
    </row>
    <row r="43" spans="1:23" s="7" customFormat="1" ht="15" customHeight="1" x14ac:dyDescent="0.25">
      <c r="A43" s="67"/>
      <c r="B43" s="22" t="s">
        <v>63</v>
      </c>
      <c r="C43" s="47">
        <v>914</v>
      </c>
      <c r="D43" s="48">
        <v>1211</v>
      </c>
      <c r="E43" s="49">
        <v>2125</v>
      </c>
      <c r="F43" s="47">
        <v>290</v>
      </c>
      <c r="G43" s="48">
        <v>346</v>
      </c>
      <c r="H43" s="49">
        <v>636</v>
      </c>
      <c r="I43" s="2"/>
      <c r="J43" s="47">
        <v>918</v>
      </c>
      <c r="K43" s="48">
        <v>1218</v>
      </c>
      <c r="L43" s="49">
        <v>2136</v>
      </c>
      <c r="M43" s="47">
        <v>288</v>
      </c>
      <c r="N43" s="48">
        <v>351</v>
      </c>
      <c r="O43" s="49">
        <v>639</v>
      </c>
      <c r="P43" s="2"/>
      <c r="Q43" s="47">
        <v>881</v>
      </c>
      <c r="R43" s="48">
        <v>1208</v>
      </c>
      <c r="S43" s="49">
        <v>2089</v>
      </c>
      <c r="T43" s="47">
        <v>303</v>
      </c>
      <c r="U43" s="48">
        <v>347</v>
      </c>
      <c r="V43" s="49">
        <v>650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63</v>
      </c>
      <c r="D44" s="27">
        <v>95</v>
      </c>
      <c r="E44" s="28">
        <v>158</v>
      </c>
      <c r="F44" s="26">
        <v>53</v>
      </c>
      <c r="G44" s="27">
        <v>72</v>
      </c>
      <c r="H44" s="28">
        <v>125</v>
      </c>
      <c r="I44" s="2"/>
      <c r="J44" s="26">
        <v>67</v>
      </c>
      <c r="K44" s="27">
        <v>94</v>
      </c>
      <c r="L44" s="28">
        <v>161</v>
      </c>
      <c r="M44" s="26">
        <v>56</v>
      </c>
      <c r="N44" s="27">
        <v>70</v>
      </c>
      <c r="O44" s="28">
        <v>126</v>
      </c>
      <c r="P44" s="2"/>
      <c r="Q44" s="26">
        <v>65</v>
      </c>
      <c r="R44" s="27">
        <v>89</v>
      </c>
      <c r="S44" s="28">
        <v>154</v>
      </c>
      <c r="T44" s="26">
        <v>55</v>
      </c>
      <c r="U44" s="27">
        <v>67</v>
      </c>
      <c r="V44" s="28">
        <v>122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1</v>
      </c>
      <c r="E45" s="31">
        <v>1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1</v>
      </c>
      <c r="L45" s="31">
        <v>1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1</v>
      </c>
      <c r="S45" s="31">
        <v>1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180</v>
      </c>
      <c r="D46" s="33">
        <v>194</v>
      </c>
      <c r="E46" s="34">
        <v>374</v>
      </c>
      <c r="F46" s="32">
        <v>127</v>
      </c>
      <c r="G46" s="33">
        <v>122</v>
      </c>
      <c r="H46" s="34">
        <v>249</v>
      </c>
      <c r="I46" s="2"/>
      <c r="J46" s="32">
        <v>164</v>
      </c>
      <c r="K46" s="33">
        <v>178</v>
      </c>
      <c r="L46" s="34">
        <v>342</v>
      </c>
      <c r="M46" s="32">
        <v>119</v>
      </c>
      <c r="N46" s="33">
        <v>119</v>
      </c>
      <c r="O46" s="34">
        <v>238</v>
      </c>
      <c r="P46" s="2"/>
      <c r="Q46" s="32">
        <v>164</v>
      </c>
      <c r="R46" s="33">
        <v>179</v>
      </c>
      <c r="S46" s="34">
        <v>343</v>
      </c>
      <c r="T46" s="32">
        <v>120</v>
      </c>
      <c r="U46" s="33">
        <v>126</v>
      </c>
      <c r="V46" s="34">
        <v>246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804</v>
      </c>
      <c r="D47" s="36">
        <v>879</v>
      </c>
      <c r="E47" s="37">
        <v>1683</v>
      </c>
      <c r="F47" s="35">
        <v>344</v>
      </c>
      <c r="G47" s="36">
        <v>391</v>
      </c>
      <c r="H47" s="37">
        <v>735</v>
      </c>
      <c r="J47" s="35">
        <v>818</v>
      </c>
      <c r="K47" s="36">
        <v>897</v>
      </c>
      <c r="L47" s="37">
        <v>1715</v>
      </c>
      <c r="M47" s="35">
        <v>350</v>
      </c>
      <c r="N47" s="36">
        <v>397</v>
      </c>
      <c r="O47" s="37">
        <v>747</v>
      </c>
      <c r="Q47" s="35">
        <v>806</v>
      </c>
      <c r="R47" s="36">
        <v>888</v>
      </c>
      <c r="S47" s="37">
        <v>1694</v>
      </c>
      <c r="T47" s="35">
        <v>361</v>
      </c>
      <c r="U47" s="36">
        <v>395</v>
      </c>
      <c r="V47" s="37">
        <v>756</v>
      </c>
    </row>
    <row r="48" spans="1:23" ht="15" x14ac:dyDescent="0.25">
      <c r="A48" s="70">
        <v>0</v>
      </c>
      <c r="B48" s="18" t="s">
        <v>69</v>
      </c>
      <c r="C48" s="38">
        <v>114</v>
      </c>
      <c r="D48" s="39">
        <v>177</v>
      </c>
      <c r="E48" s="40">
        <v>291</v>
      </c>
      <c r="F48" s="38">
        <v>29</v>
      </c>
      <c r="G48" s="39">
        <v>66</v>
      </c>
      <c r="H48" s="40">
        <v>95</v>
      </c>
      <c r="J48" s="38">
        <v>114</v>
      </c>
      <c r="K48" s="39">
        <v>179</v>
      </c>
      <c r="L48" s="40">
        <v>293</v>
      </c>
      <c r="M48" s="38">
        <v>30</v>
      </c>
      <c r="N48" s="39">
        <v>67</v>
      </c>
      <c r="O48" s="40">
        <v>97</v>
      </c>
      <c r="Q48" s="38">
        <v>104</v>
      </c>
      <c r="R48" s="39">
        <v>184</v>
      </c>
      <c r="S48" s="40">
        <v>288</v>
      </c>
      <c r="T48" s="38">
        <v>31</v>
      </c>
      <c r="U48" s="39">
        <v>69</v>
      </c>
      <c r="V48" s="40">
        <v>100</v>
      </c>
    </row>
    <row r="49" spans="1:23" ht="15" x14ac:dyDescent="0.25">
      <c r="A49" s="70">
        <v>0</v>
      </c>
      <c r="B49" s="18" t="s">
        <v>70</v>
      </c>
      <c r="C49" s="38">
        <v>413</v>
      </c>
      <c r="D49" s="39">
        <v>602</v>
      </c>
      <c r="E49" s="40">
        <v>1015</v>
      </c>
      <c r="F49" s="38">
        <v>126</v>
      </c>
      <c r="G49" s="39">
        <v>177</v>
      </c>
      <c r="H49" s="40">
        <v>303</v>
      </c>
      <c r="J49" s="38">
        <v>408</v>
      </c>
      <c r="K49" s="39">
        <v>603</v>
      </c>
      <c r="L49" s="40">
        <v>1011</v>
      </c>
      <c r="M49" s="38">
        <v>122</v>
      </c>
      <c r="N49" s="39">
        <v>187</v>
      </c>
      <c r="O49" s="40">
        <v>309</v>
      </c>
      <c r="Q49" s="38">
        <v>408</v>
      </c>
      <c r="R49" s="39">
        <v>596</v>
      </c>
      <c r="S49" s="40">
        <v>1004</v>
      </c>
      <c r="T49" s="38">
        <v>123</v>
      </c>
      <c r="U49" s="39">
        <v>187</v>
      </c>
      <c r="V49" s="40">
        <v>310</v>
      </c>
    </row>
    <row r="50" spans="1:23" ht="15" x14ac:dyDescent="0.25">
      <c r="A50" s="61">
        <v>0</v>
      </c>
      <c r="B50" s="19" t="s">
        <v>71</v>
      </c>
      <c r="C50" s="41">
        <v>152</v>
      </c>
      <c r="D50" s="42">
        <v>399</v>
      </c>
      <c r="E50" s="43">
        <v>551</v>
      </c>
      <c r="F50" s="41">
        <v>38</v>
      </c>
      <c r="G50" s="42">
        <v>77</v>
      </c>
      <c r="H50" s="43">
        <v>115</v>
      </c>
      <c r="J50" s="41">
        <v>150</v>
      </c>
      <c r="K50" s="42">
        <v>400</v>
      </c>
      <c r="L50" s="43">
        <v>550</v>
      </c>
      <c r="M50" s="41">
        <v>34</v>
      </c>
      <c r="N50" s="42">
        <v>77</v>
      </c>
      <c r="O50" s="43">
        <v>111</v>
      </c>
      <c r="Q50" s="41">
        <v>143</v>
      </c>
      <c r="R50" s="42">
        <v>403</v>
      </c>
      <c r="S50" s="43">
        <v>546</v>
      </c>
      <c r="T50" s="41">
        <v>35</v>
      </c>
      <c r="U50" s="42">
        <v>77</v>
      </c>
      <c r="V50" s="43">
        <v>112</v>
      </c>
    </row>
    <row r="51" spans="1:23" ht="15" customHeight="1" x14ac:dyDescent="0.25">
      <c r="A51" s="71" t="s">
        <v>72</v>
      </c>
      <c r="B51" s="20" t="s">
        <v>73</v>
      </c>
      <c r="C51" s="26">
        <v>12</v>
      </c>
      <c r="D51" s="27">
        <v>9</v>
      </c>
      <c r="E51" s="28">
        <v>21</v>
      </c>
      <c r="F51" s="26">
        <v>1</v>
      </c>
      <c r="G51" s="27">
        <v>3</v>
      </c>
      <c r="H51" s="28">
        <v>4</v>
      </c>
      <c r="I51" s="2"/>
      <c r="J51" s="26">
        <v>14</v>
      </c>
      <c r="K51" s="27">
        <v>8</v>
      </c>
      <c r="L51" s="28">
        <v>22</v>
      </c>
      <c r="M51" s="26">
        <v>2</v>
      </c>
      <c r="N51" s="27">
        <v>1</v>
      </c>
      <c r="O51" s="28">
        <v>3</v>
      </c>
      <c r="P51" s="2"/>
      <c r="Q51" s="26">
        <v>9</v>
      </c>
      <c r="R51" s="27">
        <v>6</v>
      </c>
      <c r="S51" s="28">
        <v>15</v>
      </c>
      <c r="T51" s="26">
        <v>4</v>
      </c>
      <c r="U51" s="27">
        <v>1</v>
      </c>
      <c r="V51" s="28">
        <v>5</v>
      </c>
      <c r="W51" s="2"/>
    </row>
    <row r="52" spans="1:23" ht="15" customHeight="1" x14ac:dyDescent="0.25">
      <c r="A52" s="72"/>
      <c r="B52" s="16" t="s">
        <v>74</v>
      </c>
      <c r="C52" s="29">
        <v>20</v>
      </c>
      <c r="D52" s="30">
        <v>38</v>
      </c>
      <c r="E52" s="31">
        <v>58</v>
      </c>
      <c r="F52" s="29">
        <v>9</v>
      </c>
      <c r="G52" s="30">
        <v>23</v>
      </c>
      <c r="H52" s="31">
        <v>32</v>
      </c>
      <c r="I52" s="2"/>
      <c r="J52" s="29">
        <v>22</v>
      </c>
      <c r="K52" s="30">
        <v>41</v>
      </c>
      <c r="L52" s="31">
        <v>63</v>
      </c>
      <c r="M52" s="29">
        <v>11</v>
      </c>
      <c r="N52" s="30">
        <v>26</v>
      </c>
      <c r="O52" s="31">
        <v>37</v>
      </c>
      <c r="P52" s="2"/>
      <c r="Q52" s="29">
        <v>22</v>
      </c>
      <c r="R52" s="30">
        <v>42</v>
      </c>
      <c r="S52" s="31">
        <v>64</v>
      </c>
      <c r="T52" s="29">
        <v>11</v>
      </c>
      <c r="U52" s="30">
        <v>26</v>
      </c>
      <c r="V52" s="31">
        <v>37</v>
      </c>
      <c r="W52" s="2"/>
    </row>
    <row r="53" spans="1:23" ht="15" x14ac:dyDescent="0.25">
      <c r="A53" s="72"/>
      <c r="B53" s="16" t="s">
        <v>75</v>
      </c>
      <c r="C53" s="29">
        <v>101</v>
      </c>
      <c r="D53" s="30">
        <v>168</v>
      </c>
      <c r="E53" s="31">
        <v>269</v>
      </c>
      <c r="F53" s="29">
        <v>42</v>
      </c>
      <c r="G53" s="30">
        <v>74</v>
      </c>
      <c r="H53" s="31">
        <v>116</v>
      </c>
      <c r="J53" s="29">
        <v>106</v>
      </c>
      <c r="K53" s="30">
        <v>171</v>
      </c>
      <c r="L53" s="31">
        <v>277</v>
      </c>
      <c r="M53" s="29">
        <v>46</v>
      </c>
      <c r="N53" s="30">
        <v>75</v>
      </c>
      <c r="O53" s="31">
        <v>121</v>
      </c>
      <c r="Q53" s="29">
        <v>108</v>
      </c>
      <c r="R53" s="30">
        <v>179</v>
      </c>
      <c r="S53" s="31">
        <v>287</v>
      </c>
      <c r="T53" s="29">
        <v>49</v>
      </c>
      <c r="U53" s="30">
        <v>81</v>
      </c>
      <c r="V53" s="31">
        <v>130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853</v>
      </c>
      <c r="D55" s="30">
        <v>1297</v>
      </c>
      <c r="E55" s="31">
        <v>2150</v>
      </c>
      <c r="F55" s="29">
        <v>324</v>
      </c>
      <c r="G55" s="30">
        <v>418</v>
      </c>
      <c r="H55" s="31">
        <v>742</v>
      </c>
      <c r="J55" s="29">
        <v>860</v>
      </c>
      <c r="K55" s="30">
        <v>1297</v>
      </c>
      <c r="L55" s="31">
        <v>2157</v>
      </c>
      <c r="M55" s="29">
        <v>315</v>
      </c>
      <c r="N55" s="30">
        <v>426</v>
      </c>
      <c r="O55" s="31">
        <v>741</v>
      </c>
      <c r="Q55" s="29">
        <v>848</v>
      </c>
      <c r="R55" s="30">
        <v>1288</v>
      </c>
      <c r="S55" s="31">
        <v>2136</v>
      </c>
      <c r="T55" s="29">
        <v>314</v>
      </c>
      <c r="U55" s="30">
        <v>418</v>
      </c>
      <c r="V55" s="31">
        <v>732</v>
      </c>
    </row>
    <row r="56" spans="1:23" ht="15" x14ac:dyDescent="0.25">
      <c r="A56" s="72"/>
      <c r="B56" s="16" t="s">
        <v>78</v>
      </c>
      <c r="C56" s="29">
        <v>163</v>
      </c>
      <c r="D56" s="30">
        <v>123</v>
      </c>
      <c r="E56" s="31">
        <v>286</v>
      </c>
      <c r="F56" s="29">
        <v>47</v>
      </c>
      <c r="G56" s="30">
        <v>30</v>
      </c>
      <c r="H56" s="31">
        <v>77</v>
      </c>
      <c r="J56" s="29">
        <v>162</v>
      </c>
      <c r="K56" s="30">
        <v>128</v>
      </c>
      <c r="L56" s="31">
        <v>290</v>
      </c>
      <c r="M56" s="29">
        <v>51</v>
      </c>
      <c r="N56" s="30">
        <v>30</v>
      </c>
      <c r="O56" s="31">
        <v>81</v>
      </c>
      <c r="Q56" s="29">
        <v>156</v>
      </c>
      <c r="R56" s="30">
        <v>123</v>
      </c>
      <c r="S56" s="31">
        <v>279</v>
      </c>
      <c r="T56" s="29">
        <v>51</v>
      </c>
      <c r="U56" s="30">
        <v>27</v>
      </c>
      <c r="V56" s="31">
        <v>78</v>
      </c>
    </row>
    <row r="57" spans="1:23" ht="15" x14ac:dyDescent="0.25">
      <c r="A57" s="72"/>
      <c r="B57" s="16" t="s">
        <v>79</v>
      </c>
      <c r="C57" s="29">
        <v>3</v>
      </c>
      <c r="D57" s="30">
        <v>0</v>
      </c>
      <c r="E57" s="31">
        <v>3</v>
      </c>
      <c r="F57" s="29">
        <v>0</v>
      </c>
      <c r="G57" s="30">
        <v>0</v>
      </c>
      <c r="H57" s="31">
        <v>0</v>
      </c>
      <c r="J57" s="29">
        <v>3</v>
      </c>
      <c r="K57" s="30">
        <v>1</v>
      </c>
      <c r="L57" s="31">
        <v>4</v>
      </c>
      <c r="M57" s="29">
        <v>1</v>
      </c>
      <c r="N57" s="30">
        <v>1</v>
      </c>
      <c r="O57" s="31">
        <v>2</v>
      </c>
      <c r="Q57" s="29">
        <v>3</v>
      </c>
      <c r="R57" s="30">
        <v>1</v>
      </c>
      <c r="S57" s="31">
        <v>4</v>
      </c>
      <c r="T57" s="29">
        <v>0</v>
      </c>
      <c r="U57" s="30">
        <v>1</v>
      </c>
      <c r="V57" s="31">
        <v>1</v>
      </c>
    </row>
    <row r="58" spans="1:23" ht="15" x14ac:dyDescent="0.25">
      <c r="A58" s="72"/>
      <c r="B58" s="16" t="s">
        <v>80</v>
      </c>
      <c r="C58" s="29">
        <v>23</v>
      </c>
      <c r="D58" s="30">
        <v>13</v>
      </c>
      <c r="E58" s="31">
        <v>36</v>
      </c>
      <c r="F58" s="29">
        <v>5</v>
      </c>
      <c r="G58" s="30">
        <v>1</v>
      </c>
      <c r="H58" s="31">
        <v>6</v>
      </c>
      <c r="J58" s="29">
        <v>22</v>
      </c>
      <c r="K58" s="30">
        <v>14</v>
      </c>
      <c r="L58" s="31">
        <v>36</v>
      </c>
      <c r="M58" s="29">
        <v>4</v>
      </c>
      <c r="N58" s="30">
        <v>2</v>
      </c>
      <c r="O58" s="31">
        <v>6</v>
      </c>
      <c r="Q58" s="29">
        <v>20</v>
      </c>
      <c r="R58" s="30">
        <v>14</v>
      </c>
      <c r="S58" s="31">
        <v>34</v>
      </c>
      <c r="T58" s="29">
        <v>5</v>
      </c>
      <c r="U58" s="30">
        <v>2</v>
      </c>
      <c r="V58" s="31">
        <v>7</v>
      </c>
    </row>
    <row r="59" spans="1:23" ht="15" x14ac:dyDescent="0.25">
      <c r="A59" s="72"/>
      <c r="B59" s="16" t="s">
        <v>81</v>
      </c>
      <c r="C59" s="29">
        <v>10</v>
      </c>
      <c r="D59" s="30">
        <v>5</v>
      </c>
      <c r="E59" s="31">
        <v>15</v>
      </c>
      <c r="F59" s="29">
        <v>0</v>
      </c>
      <c r="G59" s="30">
        <v>2</v>
      </c>
      <c r="H59" s="31">
        <v>2</v>
      </c>
      <c r="J59" s="29">
        <v>10</v>
      </c>
      <c r="K59" s="30">
        <v>5</v>
      </c>
      <c r="L59" s="31">
        <v>15</v>
      </c>
      <c r="M59" s="29">
        <v>0</v>
      </c>
      <c r="N59" s="30">
        <v>2</v>
      </c>
      <c r="O59" s="31">
        <v>2</v>
      </c>
      <c r="Q59" s="29">
        <v>8</v>
      </c>
      <c r="R59" s="30">
        <v>5</v>
      </c>
      <c r="S59" s="31">
        <v>13</v>
      </c>
      <c r="T59" s="29">
        <v>1</v>
      </c>
      <c r="U59" s="30">
        <v>1</v>
      </c>
      <c r="V59" s="31">
        <v>2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21</v>
      </c>
      <c r="D62" s="30">
        <v>19</v>
      </c>
      <c r="E62" s="31">
        <v>40</v>
      </c>
      <c r="F62" s="29">
        <v>4</v>
      </c>
      <c r="G62" s="30">
        <v>3</v>
      </c>
      <c r="H62" s="31">
        <v>7</v>
      </c>
      <c r="J62" s="29">
        <v>20</v>
      </c>
      <c r="K62" s="30">
        <v>18</v>
      </c>
      <c r="L62" s="31">
        <v>38</v>
      </c>
      <c r="M62" s="29">
        <v>3</v>
      </c>
      <c r="N62" s="30">
        <v>3</v>
      </c>
      <c r="O62" s="31">
        <v>6</v>
      </c>
      <c r="Q62" s="29">
        <v>18</v>
      </c>
      <c r="R62" s="30">
        <v>18</v>
      </c>
      <c r="S62" s="31">
        <v>36</v>
      </c>
      <c r="T62" s="29">
        <v>3</v>
      </c>
      <c r="U62" s="30">
        <v>4</v>
      </c>
      <c r="V62" s="31">
        <v>7</v>
      </c>
    </row>
    <row r="63" spans="1:23" ht="15" x14ac:dyDescent="0.25">
      <c r="A63" s="73"/>
      <c r="B63" s="21" t="s">
        <v>85</v>
      </c>
      <c r="C63" s="32">
        <v>277</v>
      </c>
      <c r="D63" s="33">
        <v>385</v>
      </c>
      <c r="E63" s="34">
        <v>662</v>
      </c>
      <c r="F63" s="32">
        <v>105</v>
      </c>
      <c r="G63" s="33">
        <v>157</v>
      </c>
      <c r="H63" s="34">
        <v>262</v>
      </c>
      <c r="I63" s="2"/>
      <c r="J63" s="32">
        <v>271</v>
      </c>
      <c r="K63" s="33">
        <v>396</v>
      </c>
      <c r="L63" s="34">
        <v>667</v>
      </c>
      <c r="M63" s="32">
        <v>103</v>
      </c>
      <c r="N63" s="33">
        <v>162</v>
      </c>
      <c r="O63" s="34">
        <v>265</v>
      </c>
      <c r="P63" s="2"/>
      <c r="Q63" s="32">
        <v>269</v>
      </c>
      <c r="R63" s="33">
        <v>395</v>
      </c>
      <c r="S63" s="34">
        <v>664</v>
      </c>
      <c r="T63" s="32">
        <v>112</v>
      </c>
      <c r="U63" s="33">
        <v>167</v>
      </c>
      <c r="V63" s="34">
        <v>279</v>
      </c>
      <c r="W63" s="2"/>
    </row>
    <row r="64" spans="1:23" s="7" customFormat="1" ht="15.75" x14ac:dyDescent="0.25">
      <c r="A64" s="23"/>
      <c r="B64" s="24" t="s">
        <v>86</v>
      </c>
      <c r="C64" s="50">
        <v>1483</v>
      </c>
      <c r="D64" s="50">
        <v>2057</v>
      </c>
      <c r="E64" s="50">
        <v>3540</v>
      </c>
      <c r="F64" s="50">
        <v>537</v>
      </c>
      <c r="G64" s="50">
        <v>711</v>
      </c>
      <c r="H64" s="50">
        <v>1248</v>
      </c>
      <c r="I64" s="2"/>
      <c r="J64" s="50">
        <v>1490</v>
      </c>
      <c r="K64" s="50">
        <v>2079</v>
      </c>
      <c r="L64" s="50">
        <v>3569</v>
      </c>
      <c r="M64" s="50">
        <v>536</v>
      </c>
      <c r="N64" s="50">
        <v>728</v>
      </c>
      <c r="O64" s="50">
        <v>1264</v>
      </c>
      <c r="P64" s="2"/>
      <c r="Q64" s="50">
        <v>1461</v>
      </c>
      <c r="R64" s="50">
        <v>2071</v>
      </c>
      <c r="S64" s="50">
        <v>3532</v>
      </c>
      <c r="T64" s="50">
        <v>550</v>
      </c>
      <c r="U64" s="50">
        <v>728</v>
      </c>
      <c r="V64" s="50">
        <v>1278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91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709</v>
      </c>
      <c r="D5" s="27">
        <v>286</v>
      </c>
      <c r="E5" s="28">
        <v>995</v>
      </c>
      <c r="F5" s="26">
        <v>403</v>
      </c>
      <c r="G5" s="27">
        <v>205</v>
      </c>
      <c r="H5" s="28">
        <v>608</v>
      </c>
      <c r="I5" s="2"/>
      <c r="J5" s="26">
        <v>730</v>
      </c>
      <c r="K5" s="27">
        <v>300</v>
      </c>
      <c r="L5" s="28">
        <v>1030</v>
      </c>
      <c r="M5" s="26">
        <v>410</v>
      </c>
      <c r="N5" s="27">
        <v>208</v>
      </c>
      <c r="O5" s="28">
        <v>618</v>
      </c>
      <c r="P5" s="2"/>
      <c r="Q5" s="26">
        <v>764</v>
      </c>
      <c r="R5" s="27">
        <v>292</v>
      </c>
      <c r="S5" s="28">
        <v>1056</v>
      </c>
      <c r="T5" s="26">
        <v>423</v>
      </c>
      <c r="U5" s="27">
        <v>206</v>
      </c>
      <c r="V5" s="28">
        <v>629</v>
      </c>
      <c r="W5" s="2"/>
    </row>
    <row r="6" spans="1:23" s="7" customFormat="1" ht="15" customHeight="1" x14ac:dyDescent="0.25">
      <c r="A6" s="56"/>
      <c r="B6" s="16" t="s">
        <v>24</v>
      </c>
      <c r="C6" s="29">
        <v>1790</v>
      </c>
      <c r="D6" s="30">
        <v>1651</v>
      </c>
      <c r="E6" s="31">
        <v>3441</v>
      </c>
      <c r="F6" s="29">
        <v>626</v>
      </c>
      <c r="G6" s="30">
        <v>677</v>
      </c>
      <c r="H6" s="31">
        <v>1303</v>
      </c>
      <c r="I6" s="2"/>
      <c r="J6" s="29">
        <v>1774</v>
      </c>
      <c r="K6" s="30">
        <v>1692</v>
      </c>
      <c r="L6" s="31">
        <v>3466</v>
      </c>
      <c r="M6" s="29">
        <v>636</v>
      </c>
      <c r="N6" s="30">
        <v>682</v>
      </c>
      <c r="O6" s="31">
        <v>1318</v>
      </c>
      <c r="P6" s="2"/>
      <c r="Q6" s="29">
        <v>1743</v>
      </c>
      <c r="R6" s="30">
        <v>1666</v>
      </c>
      <c r="S6" s="31">
        <v>3409</v>
      </c>
      <c r="T6" s="29">
        <v>666</v>
      </c>
      <c r="U6" s="30">
        <v>694</v>
      </c>
      <c r="V6" s="31">
        <v>1360</v>
      </c>
      <c r="W6" s="2"/>
    </row>
    <row r="7" spans="1:23" s="7" customFormat="1" ht="15" customHeight="1" x14ac:dyDescent="0.25">
      <c r="A7" s="56"/>
      <c r="B7" s="16" t="s">
        <v>25</v>
      </c>
      <c r="C7" s="29">
        <v>2292</v>
      </c>
      <c r="D7" s="30">
        <v>2839</v>
      </c>
      <c r="E7" s="31">
        <v>5131</v>
      </c>
      <c r="F7" s="29">
        <v>785</v>
      </c>
      <c r="G7" s="30">
        <v>975</v>
      </c>
      <c r="H7" s="31">
        <v>1760</v>
      </c>
      <c r="I7" s="2"/>
      <c r="J7" s="29">
        <v>2344</v>
      </c>
      <c r="K7" s="30">
        <v>2855</v>
      </c>
      <c r="L7" s="31">
        <v>5199</v>
      </c>
      <c r="M7" s="29">
        <v>733</v>
      </c>
      <c r="N7" s="30">
        <v>946</v>
      </c>
      <c r="O7" s="31">
        <v>1679</v>
      </c>
      <c r="P7" s="2"/>
      <c r="Q7" s="29">
        <v>2284</v>
      </c>
      <c r="R7" s="30">
        <v>2843</v>
      </c>
      <c r="S7" s="31">
        <v>5127</v>
      </c>
      <c r="T7" s="29">
        <v>720</v>
      </c>
      <c r="U7" s="30">
        <v>926</v>
      </c>
      <c r="V7" s="31">
        <v>1646</v>
      </c>
      <c r="W7" s="2"/>
    </row>
    <row r="8" spans="1:23" s="7" customFormat="1" ht="15" customHeight="1" x14ac:dyDescent="0.25">
      <c r="A8" s="56"/>
      <c r="B8" s="16" t="s">
        <v>26</v>
      </c>
      <c r="C8" s="29">
        <v>2362</v>
      </c>
      <c r="D8" s="30">
        <v>3178</v>
      </c>
      <c r="E8" s="31">
        <v>5540</v>
      </c>
      <c r="F8" s="29">
        <v>680</v>
      </c>
      <c r="G8" s="30">
        <v>1047</v>
      </c>
      <c r="H8" s="31">
        <v>1727</v>
      </c>
      <c r="I8" s="2"/>
      <c r="J8" s="29">
        <v>2409</v>
      </c>
      <c r="K8" s="30">
        <v>3239</v>
      </c>
      <c r="L8" s="31">
        <v>5648</v>
      </c>
      <c r="M8" s="29">
        <v>705</v>
      </c>
      <c r="N8" s="30">
        <v>1041</v>
      </c>
      <c r="O8" s="31">
        <v>1746</v>
      </c>
      <c r="P8" s="2"/>
      <c r="Q8" s="29">
        <v>2388</v>
      </c>
      <c r="R8" s="30">
        <v>3180</v>
      </c>
      <c r="S8" s="31">
        <v>5568</v>
      </c>
      <c r="T8" s="29">
        <v>710</v>
      </c>
      <c r="U8" s="30">
        <v>1048</v>
      </c>
      <c r="V8" s="31">
        <v>1758</v>
      </c>
      <c r="W8" s="2"/>
    </row>
    <row r="9" spans="1:23" s="7" customFormat="1" ht="15" customHeight="1" x14ac:dyDescent="0.25">
      <c r="A9" s="56"/>
      <c r="B9" s="16" t="s">
        <v>27</v>
      </c>
      <c r="C9" s="29">
        <v>2381</v>
      </c>
      <c r="D9" s="30">
        <v>3284</v>
      </c>
      <c r="E9" s="31">
        <v>5665</v>
      </c>
      <c r="F9" s="29">
        <v>761</v>
      </c>
      <c r="G9" s="30">
        <v>1159</v>
      </c>
      <c r="H9" s="31">
        <v>1920</v>
      </c>
      <c r="I9" s="2"/>
      <c r="J9" s="29">
        <v>2393</v>
      </c>
      <c r="K9" s="30">
        <v>3331</v>
      </c>
      <c r="L9" s="31">
        <v>5724</v>
      </c>
      <c r="M9" s="29">
        <v>729</v>
      </c>
      <c r="N9" s="30">
        <v>1144</v>
      </c>
      <c r="O9" s="31">
        <v>1873</v>
      </c>
      <c r="P9" s="2"/>
      <c r="Q9" s="29">
        <v>2376</v>
      </c>
      <c r="R9" s="30">
        <v>3332</v>
      </c>
      <c r="S9" s="31">
        <v>5708</v>
      </c>
      <c r="T9" s="29">
        <v>734</v>
      </c>
      <c r="U9" s="30">
        <v>1150</v>
      </c>
      <c r="V9" s="31">
        <v>1884</v>
      </c>
      <c r="W9" s="2"/>
    </row>
    <row r="10" spans="1:23" s="7" customFormat="1" ht="15" customHeight="1" x14ac:dyDescent="0.25">
      <c r="A10" s="56"/>
      <c r="B10" s="16" t="s">
        <v>28</v>
      </c>
      <c r="C10" s="29">
        <v>2478</v>
      </c>
      <c r="D10" s="30">
        <v>3451</v>
      </c>
      <c r="E10" s="31">
        <v>5929</v>
      </c>
      <c r="F10" s="29">
        <v>851</v>
      </c>
      <c r="G10" s="30">
        <v>1184</v>
      </c>
      <c r="H10" s="31">
        <v>2035</v>
      </c>
      <c r="I10" s="2"/>
      <c r="J10" s="29">
        <v>2478</v>
      </c>
      <c r="K10" s="30">
        <v>3486</v>
      </c>
      <c r="L10" s="31">
        <v>5964</v>
      </c>
      <c r="M10" s="29">
        <v>839</v>
      </c>
      <c r="N10" s="30">
        <v>1167</v>
      </c>
      <c r="O10" s="31">
        <v>2006</v>
      </c>
      <c r="P10" s="2"/>
      <c r="Q10" s="29">
        <v>2429</v>
      </c>
      <c r="R10" s="30">
        <v>3492</v>
      </c>
      <c r="S10" s="31">
        <v>5921</v>
      </c>
      <c r="T10" s="29">
        <v>837</v>
      </c>
      <c r="U10" s="30">
        <v>1172</v>
      </c>
      <c r="V10" s="31">
        <v>2009</v>
      </c>
      <c r="W10" s="2"/>
    </row>
    <row r="11" spans="1:23" s="7" customFormat="1" ht="15" customHeight="1" x14ac:dyDescent="0.25">
      <c r="A11" s="56"/>
      <c r="B11" s="16" t="s">
        <v>29</v>
      </c>
      <c r="C11" s="29">
        <v>2712</v>
      </c>
      <c r="D11" s="30">
        <v>4004</v>
      </c>
      <c r="E11" s="31">
        <v>6716</v>
      </c>
      <c r="F11" s="29">
        <v>963</v>
      </c>
      <c r="G11" s="30">
        <v>1390</v>
      </c>
      <c r="H11" s="31">
        <v>2353</v>
      </c>
      <c r="I11" s="2"/>
      <c r="J11" s="29">
        <v>2718</v>
      </c>
      <c r="K11" s="30">
        <v>4026</v>
      </c>
      <c r="L11" s="31">
        <v>6744</v>
      </c>
      <c r="M11" s="29">
        <v>918</v>
      </c>
      <c r="N11" s="30">
        <v>1382</v>
      </c>
      <c r="O11" s="31">
        <v>2300</v>
      </c>
      <c r="P11" s="2"/>
      <c r="Q11" s="29">
        <v>2702</v>
      </c>
      <c r="R11" s="30">
        <v>3984</v>
      </c>
      <c r="S11" s="31">
        <v>6686</v>
      </c>
      <c r="T11" s="29">
        <v>925</v>
      </c>
      <c r="U11" s="30">
        <v>1381</v>
      </c>
      <c r="V11" s="31">
        <v>2306</v>
      </c>
      <c r="W11" s="2"/>
    </row>
    <row r="12" spans="1:23" s="7" customFormat="1" ht="15" customHeight="1" x14ac:dyDescent="0.25">
      <c r="A12" s="56"/>
      <c r="B12" s="16" t="s">
        <v>30</v>
      </c>
      <c r="C12" s="29">
        <v>2806</v>
      </c>
      <c r="D12" s="30">
        <v>4200</v>
      </c>
      <c r="E12" s="31">
        <v>7006</v>
      </c>
      <c r="F12" s="29">
        <v>1103</v>
      </c>
      <c r="G12" s="30">
        <v>1453</v>
      </c>
      <c r="H12" s="31">
        <v>2556</v>
      </c>
      <c r="I12" s="2"/>
      <c r="J12" s="29">
        <v>2832</v>
      </c>
      <c r="K12" s="30">
        <v>4231</v>
      </c>
      <c r="L12" s="31">
        <v>7063</v>
      </c>
      <c r="M12" s="29">
        <v>1085</v>
      </c>
      <c r="N12" s="30">
        <v>1431</v>
      </c>
      <c r="O12" s="31">
        <v>2516</v>
      </c>
      <c r="P12" s="2"/>
      <c r="Q12" s="29">
        <v>2824</v>
      </c>
      <c r="R12" s="30">
        <v>4210</v>
      </c>
      <c r="S12" s="31">
        <v>7034</v>
      </c>
      <c r="T12" s="29">
        <v>1086</v>
      </c>
      <c r="U12" s="30">
        <v>1442</v>
      </c>
      <c r="V12" s="31">
        <v>2528</v>
      </c>
      <c r="W12" s="2"/>
    </row>
    <row r="13" spans="1:23" s="7" customFormat="1" ht="15" customHeight="1" x14ac:dyDescent="0.25">
      <c r="A13" s="56"/>
      <c r="B13" s="16" t="s">
        <v>31</v>
      </c>
      <c r="C13" s="29">
        <v>3005</v>
      </c>
      <c r="D13" s="30">
        <v>4361</v>
      </c>
      <c r="E13" s="31">
        <v>7366</v>
      </c>
      <c r="F13" s="29">
        <v>1379</v>
      </c>
      <c r="G13" s="30">
        <v>1862</v>
      </c>
      <c r="H13" s="31">
        <v>3241</v>
      </c>
      <c r="I13" s="2"/>
      <c r="J13" s="29">
        <v>3021</v>
      </c>
      <c r="K13" s="30">
        <v>4386</v>
      </c>
      <c r="L13" s="31">
        <v>7407</v>
      </c>
      <c r="M13" s="29">
        <v>1352</v>
      </c>
      <c r="N13" s="30">
        <v>1832</v>
      </c>
      <c r="O13" s="31">
        <v>3184</v>
      </c>
      <c r="P13" s="2"/>
      <c r="Q13" s="29">
        <v>3014</v>
      </c>
      <c r="R13" s="30">
        <v>4390</v>
      </c>
      <c r="S13" s="31">
        <v>7404</v>
      </c>
      <c r="T13" s="29">
        <v>1354</v>
      </c>
      <c r="U13" s="30">
        <v>1837</v>
      </c>
      <c r="V13" s="31">
        <v>3191</v>
      </c>
      <c r="W13" s="2"/>
    </row>
    <row r="14" spans="1:23" s="7" customFormat="1" ht="15" customHeight="1" x14ac:dyDescent="0.25">
      <c r="A14" s="56"/>
      <c r="B14" s="16" t="s">
        <v>19</v>
      </c>
      <c r="C14" s="32">
        <v>3703</v>
      </c>
      <c r="D14" s="33">
        <v>5511</v>
      </c>
      <c r="E14" s="34">
        <v>9214</v>
      </c>
      <c r="F14" s="32">
        <v>1589</v>
      </c>
      <c r="G14" s="33">
        <v>2094</v>
      </c>
      <c r="H14" s="34">
        <v>3683</v>
      </c>
      <c r="I14" s="2"/>
      <c r="J14" s="32">
        <v>3723</v>
      </c>
      <c r="K14" s="33">
        <v>5578</v>
      </c>
      <c r="L14" s="34">
        <v>9301</v>
      </c>
      <c r="M14" s="32">
        <v>1597</v>
      </c>
      <c r="N14" s="33">
        <v>2110</v>
      </c>
      <c r="O14" s="34">
        <v>3707</v>
      </c>
      <c r="P14" s="2"/>
      <c r="Q14" s="32">
        <v>3740</v>
      </c>
      <c r="R14" s="33">
        <v>5621</v>
      </c>
      <c r="S14" s="34">
        <v>9361</v>
      </c>
      <c r="T14" s="32">
        <v>1581</v>
      </c>
      <c r="U14" s="33">
        <v>2115</v>
      </c>
      <c r="V14" s="34">
        <v>3696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533</v>
      </c>
      <c r="D15" s="36">
        <v>197</v>
      </c>
      <c r="E15" s="37">
        <v>730</v>
      </c>
      <c r="F15" s="35">
        <v>253</v>
      </c>
      <c r="G15" s="36">
        <v>137</v>
      </c>
      <c r="H15" s="37">
        <v>390</v>
      </c>
      <c r="I15" s="2"/>
      <c r="J15" s="35">
        <v>516</v>
      </c>
      <c r="K15" s="36">
        <v>196</v>
      </c>
      <c r="L15" s="37">
        <v>712</v>
      </c>
      <c r="M15" s="35">
        <v>240</v>
      </c>
      <c r="N15" s="36">
        <v>134</v>
      </c>
      <c r="O15" s="37">
        <v>374</v>
      </c>
      <c r="P15" s="2"/>
      <c r="Q15" s="35">
        <v>496</v>
      </c>
      <c r="R15" s="36">
        <v>200</v>
      </c>
      <c r="S15" s="37">
        <v>696</v>
      </c>
      <c r="T15" s="35">
        <v>227</v>
      </c>
      <c r="U15" s="36">
        <v>136</v>
      </c>
      <c r="V15" s="37">
        <v>363</v>
      </c>
      <c r="W15" s="2"/>
    </row>
    <row r="16" spans="1:23" s="7" customFormat="1" ht="15" customHeight="1" x14ac:dyDescent="0.25">
      <c r="A16" s="58"/>
      <c r="B16" s="18" t="s">
        <v>34</v>
      </c>
      <c r="C16" s="38">
        <v>2832</v>
      </c>
      <c r="D16" s="39">
        <v>400</v>
      </c>
      <c r="E16" s="40">
        <v>3232</v>
      </c>
      <c r="F16" s="38">
        <v>1111</v>
      </c>
      <c r="G16" s="39">
        <v>141</v>
      </c>
      <c r="H16" s="40">
        <v>1252</v>
      </c>
      <c r="I16" s="2"/>
      <c r="J16" s="38">
        <v>2861</v>
      </c>
      <c r="K16" s="39">
        <v>407</v>
      </c>
      <c r="L16" s="40">
        <v>3268</v>
      </c>
      <c r="M16" s="38">
        <v>1082</v>
      </c>
      <c r="N16" s="39">
        <v>136</v>
      </c>
      <c r="O16" s="40">
        <v>1218</v>
      </c>
      <c r="P16" s="2"/>
      <c r="Q16" s="38">
        <v>2833</v>
      </c>
      <c r="R16" s="39">
        <v>380</v>
      </c>
      <c r="S16" s="40">
        <v>3213</v>
      </c>
      <c r="T16" s="38">
        <v>1083</v>
      </c>
      <c r="U16" s="39">
        <v>138</v>
      </c>
      <c r="V16" s="40">
        <v>1221</v>
      </c>
      <c r="W16" s="2"/>
    </row>
    <row r="17" spans="1:23" s="7" customFormat="1" ht="15" customHeight="1" x14ac:dyDescent="0.25">
      <c r="A17" s="58"/>
      <c r="B17" s="18" t="s">
        <v>16</v>
      </c>
      <c r="C17" s="38">
        <v>2985</v>
      </c>
      <c r="D17" s="39">
        <v>1196</v>
      </c>
      <c r="E17" s="40">
        <v>4181</v>
      </c>
      <c r="F17" s="38">
        <v>954</v>
      </c>
      <c r="G17" s="39">
        <v>418</v>
      </c>
      <c r="H17" s="40">
        <v>1372</v>
      </c>
      <c r="I17" s="2"/>
      <c r="J17" s="38">
        <v>2973</v>
      </c>
      <c r="K17" s="39">
        <v>1228</v>
      </c>
      <c r="L17" s="40">
        <v>4201</v>
      </c>
      <c r="M17" s="38">
        <v>929</v>
      </c>
      <c r="N17" s="39">
        <v>423</v>
      </c>
      <c r="O17" s="40">
        <v>1352</v>
      </c>
      <c r="P17" s="2"/>
      <c r="Q17" s="38">
        <v>2972</v>
      </c>
      <c r="R17" s="39">
        <v>1218</v>
      </c>
      <c r="S17" s="40">
        <v>4190</v>
      </c>
      <c r="T17" s="38">
        <v>945</v>
      </c>
      <c r="U17" s="39">
        <v>412</v>
      </c>
      <c r="V17" s="40">
        <v>1357</v>
      </c>
      <c r="W17" s="2"/>
    </row>
    <row r="18" spans="1:23" s="7" customFormat="1" ht="15" customHeight="1" x14ac:dyDescent="0.25">
      <c r="A18" s="58"/>
      <c r="B18" s="18" t="s">
        <v>35</v>
      </c>
      <c r="C18" s="38">
        <v>16099</v>
      </c>
      <c r="D18" s="39">
        <v>28271</v>
      </c>
      <c r="E18" s="40">
        <v>44370</v>
      </c>
      <c r="F18" s="38">
        <v>5615</v>
      </c>
      <c r="G18" s="39">
        <v>9313</v>
      </c>
      <c r="H18" s="40">
        <v>14928</v>
      </c>
      <c r="I18" s="2"/>
      <c r="J18" s="38">
        <v>16265</v>
      </c>
      <c r="K18" s="39">
        <v>28536</v>
      </c>
      <c r="L18" s="40">
        <v>44801</v>
      </c>
      <c r="M18" s="38">
        <v>5549</v>
      </c>
      <c r="N18" s="39">
        <v>9203</v>
      </c>
      <c r="O18" s="40">
        <v>14752</v>
      </c>
      <c r="P18" s="2"/>
      <c r="Q18" s="38">
        <v>16098</v>
      </c>
      <c r="R18" s="39">
        <v>28460</v>
      </c>
      <c r="S18" s="40">
        <v>44558</v>
      </c>
      <c r="T18" s="38">
        <v>5529</v>
      </c>
      <c r="U18" s="39">
        <v>9240</v>
      </c>
      <c r="V18" s="40">
        <v>14769</v>
      </c>
      <c r="W18" s="2"/>
    </row>
    <row r="19" spans="1:23" s="7" customFormat="1" ht="15" customHeight="1" x14ac:dyDescent="0.25">
      <c r="A19" s="59"/>
      <c r="B19" s="19" t="s">
        <v>36</v>
      </c>
      <c r="C19" s="41">
        <v>1789</v>
      </c>
      <c r="D19" s="42">
        <v>2701</v>
      </c>
      <c r="E19" s="43">
        <v>4490</v>
      </c>
      <c r="F19" s="41">
        <v>1207</v>
      </c>
      <c r="G19" s="42">
        <v>2037</v>
      </c>
      <c r="H19" s="43">
        <v>3244</v>
      </c>
      <c r="I19" s="2"/>
      <c r="J19" s="41">
        <v>1807</v>
      </c>
      <c r="K19" s="42">
        <v>2757</v>
      </c>
      <c r="L19" s="43">
        <v>4564</v>
      </c>
      <c r="M19" s="41">
        <v>1204</v>
      </c>
      <c r="N19" s="42">
        <v>2047</v>
      </c>
      <c r="O19" s="43">
        <v>3251</v>
      </c>
      <c r="P19" s="2"/>
      <c r="Q19" s="41">
        <v>1865</v>
      </c>
      <c r="R19" s="42">
        <v>2752</v>
      </c>
      <c r="S19" s="43">
        <v>4617</v>
      </c>
      <c r="T19" s="41">
        <v>1252</v>
      </c>
      <c r="U19" s="42">
        <v>2045</v>
      </c>
      <c r="V19" s="43">
        <v>3297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1101</v>
      </c>
      <c r="D20" s="27">
        <v>913</v>
      </c>
      <c r="E20" s="28">
        <v>2014</v>
      </c>
      <c r="F20" s="26">
        <v>406</v>
      </c>
      <c r="G20" s="27">
        <v>321</v>
      </c>
      <c r="H20" s="28">
        <v>727</v>
      </c>
      <c r="I20" s="2"/>
      <c r="J20" s="26">
        <v>1121</v>
      </c>
      <c r="K20" s="27">
        <v>942</v>
      </c>
      <c r="L20" s="28">
        <v>2063</v>
      </c>
      <c r="M20" s="26">
        <v>405</v>
      </c>
      <c r="N20" s="27">
        <v>303</v>
      </c>
      <c r="O20" s="28">
        <v>708</v>
      </c>
      <c r="P20" s="2"/>
      <c r="Q20" s="26">
        <v>1111</v>
      </c>
      <c r="R20" s="27">
        <v>934</v>
      </c>
      <c r="S20" s="28">
        <v>2045</v>
      </c>
      <c r="T20" s="26">
        <v>405</v>
      </c>
      <c r="U20" s="27">
        <v>306</v>
      </c>
      <c r="V20" s="28">
        <v>711</v>
      </c>
      <c r="W20" s="2"/>
    </row>
    <row r="21" spans="1:23" s="7" customFormat="1" ht="15" customHeight="1" x14ac:dyDescent="0.25">
      <c r="A21" s="56"/>
      <c r="B21" s="16" t="s">
        <v>39</v>
      </c>
      <c r="C21" s="29">
        <v>5126</v>
      </c>
      <c r="D21" s="30">
        <v>8499</v>
      </c>
      <c r="E21" s="31">
        <v>13625</v>
      </c>
      <c r="F21" s="29">
        <v>1633</v>
      </c>
      <c r="G21" s="30">
        <v>2210</v>
      </c>
      <c r="H21" s="31">
        <v>3843</v>
      </c>
      <c r="I21" s="2"/>
      <c r="J21" s="29">
        <v>5165</v>
      </c>
      <c r="K21" s="30">
        <v>8561</v>
      </c>
      <c r="L21" s="31">
        <v>13726</v>
      </c>
      <c r="M21" s="29">
        <v>1585</v>
      </c>
      <c r="N21" s="30">
        <v>2178</v>
      </c>
      <c r="O21" s="31">
        <v>3763</v>
      </c>
      <c r="P21" s="2"/>
      <c r="Q21" s="29">
        <v>5105</v>
      </c>
      <c r="R21" s="30">
        <v>8493</v>
      </c>
      <c r="S21" s="31">
        <v>13598</v>
      </c>
      <c r="T21" s="29">
        <v>1599</v>
      </c>
      <c r="U21" s="30">
        <v>2186</v>
      </c>
      <c r="V21" s="31">
        <v>3785</v>
      </c>
      <c r="W21" s="2"/>
    </row>
    <row r="22" spans="1:23" s="7" customFormat="1" ht="15" customHeight="1" x14ac:dyDescent="0.25">
      <c r="A22" s="56"/>
      <c r="B22" s="16" t="s">
        <v>40</v>
      </c>
      <c r="C22" s="29">
        <v>8014</v>
      </c>
      <c r="D22" s="30">
        <v>8653</v>
      </c>
      <c r="E22" s="31">
        <v>16667</v>
      </c>
      <c r="F22" s="29">
        <v>2756</v>
      </c>
      <c r="G22" s="30">
        <v>2683</v>
      </c>
      <c r="H22" s="31">
        <v>5439</v>
      </c>
      <c r="I22" s="2"/>
      <c r="J22" s="29">
        <v>8059</v>
      </c>
      <c r="K22" s="30">
        <v>8743</v>
      </c>
      <c r="L22" s="31">
        <v>16802</v>
      </c>
      <c r="M22" s="29">
        <v>2687</v>
      </c>
      <c r="N22" s="30">
        <v>2648</v>
      </c>
      <c r="O22" s="31">
        <v>5335</v>
      </c>
      <c r="P22" s="2"/>
      <c r="Q22" s="29">
        <v>7937</v>
      </c>
      <c r="R22" s="30">
        <v>8668</v>
      </c>
      <c r="S22" s="31">
        <v>16605</v>
      </c>
      <c r="T22" s="29">
        <v>2662</v>
      </c>
      <c r="U22" s="30">
        <v>2677</v>
      </c>
      <c r="V22" s="31">
        <v>5339</v>
      </c>
      <c r="W22" s="2"/>
    </row>
    <row r="23" spans="1:23" s="7" customFormat="1" ht="15" customHeight="1" x14ac:dyDescent="0.25">
      <c r="A23" s="56"/>
      <c r="B23" s="16" t="s">
        <v>41</v>
      </c>
      <c r="C23" s="29">
        <v>3937</v>
      </c>
      <c r="D23" s="30">
        <v>8965</v>
      </c>
      <c r="E23" s="31">
        <v>12902</v>
      </c>
      <c r="F23" s="29">
        <v>1454</v>
      </c>
      <c r="G23" s="30">
        <v>3142</v>
      </c>
      <c r="H23" s="31">
        <v>4596</v>
      </c>
      <c r="I23" s="2"/>
      <c r="J23" s="29">
        <v>4003</v>
      </c>
      <c r="K23" s="30">
        <v>9070</v>
      </c>
      <c r="L23" s="31">
        <v>13073</v>
      </c>
      <c r="M23" s="29">
        <v>1447</v>
      </c>
      <c r="N23" s="30">
        <v>3129</v>
      </c>
      <c r="O23" s="31">
        <v>4576</v>
      </c>
      <c r="P23" s="2"/>
      <c r="Q23" s="29">
        <v>3962</v>
      </c>
      <c r="R23" s="30">
        <v>8993</v>
      </c>
      <c r="S23" s="31">
        <v>12955</v>
      </c>
      <c r="T23" s="29">
        <v>1427</v>
      </c>
      <c r="U23" s="30">
        <v>3116</v>
      </c>
      <c r="V23" s="31">
        <v>4543</v>
      </c>
      <c r="W23" s="2"/>
    </row>
    <row r="24" spans="1:23" s="7" customFormat="1" ht="15" customHeight="1" x14ac:dyDescent="0.25">
      <c r="A24" s="56"/>
      <c r="B24" s="16" t="s">
        <v>42</v>
      </c>
      <c r="C24" s="29">
        <v>8843</v>
      </c>
      <c r="D24" s="30">
        <v>21179</v>
      </c>
      <c r="E24" s="31">
        <v>30022</v>
      </c>
      <c r="F24" s="29">
        <v>3367</v>
      </c>
      <c r="G24" s="30">
        <v>8205</v>
      </c>
      <c r="H24" s="31">
        <v>11572</v>
      </c>
      <c r="I24" s="2"/>
      <c r="J24" s="29">
        <v>8963</v>
      </c>
      <c r="K24" s="30">
        <v>21424</v>
      </c>
      <c r="L24" s="31">
        <v>30387</v>
      </c>
      <c r="M24" s="29">
        <v>3309</v>
      </c>
      <c r="N24" s="30">
        <v>8167</v>
      </c>
      <c r="O24" s="31">
        <v>11476</v>
      </c>
      <c r="P24" s="2"/>
      <c r="Q24" s="29">
        <v>8906</v>
      </c>
      <c r="R24" s="30">
        <v>21354</v>
      </c>
      <c r="S24" s="31">
        <v>30260</v>
      </c>
      <c r="T24" s="29">
        <v>3298</v>
      </c>
      <c r="U24" s="30">
        <v>8180</v>
      </c>
      <c r="V24" s="31">
        <v>11478</v>
      </c>
      <c r="W24" s="2"/>
    </row>
    <row r="25" spans="1:23" s="7" customFormat="1" ht="15" customHeight="1" x14ac:dyDescent="0.25">
      <c r="A25" s="56"/>
      <c r="B25" s="16" t="s">
        <v>43</v>
      </c>
      <c r="C25" s="29">
        <v>1432</v>
      </c>
      <c r="D25" s="30">
        <v>342</v>
      </c>
      <c r="E25" s="31">
        <v>1774</v>
      </c>
      <c r="F25" s="29">
        <v>635</v>
      </c>
      <c r="G25" s="30">
        <v>171</v>
      </c>
      <c r="H25" s="31">
        <v>806</v>
      </c>
      <c r="I25" s="2"/>
      <c r="J25" s="29">
        <v>1442</v>
      </c>
      <c r="K25" s="30">
        <v>344</v>
      </c>
      <c r="L25" s="31">
        <v>1786</v>
      </c>
      <c r="M25" s="29">
        <v>625</v>
      </c>
      <c r="N25" s="30">
        <v>163</v>
      </c>
      <c r="O25" s="31">
        <v>788</v>
      </c>
      <c r="P25" s="2"/>
      <c r="Q25" s="29">
        <v>1414</v>
      </c>
      <c r="R25" s="30">
        <v>343</v>
      </c>
      <c r="S25" s="31">
        <v>1757</v>
      </c>
      <c r="T25" s="29">
        <v>610</v>
      </c>
      <c r="U25" s="30">
        <v>168</v>
      </c>
      <c r="V25" s="31">
        <v>778</v>
      </c>
      <c r="W25" s="2"/>
    </row>
    <row r="26" spans="1:23" s="7" customFormat="1" ht="15" customHeight="1" x14ac:dyDescent="0.25">
      <c r="A26" s="56"/>
      <c r="B26" s="16" t="s">
        <v>44</v>
      </c>
      <c r="C26" s="29">
        <v>8607</v>
      </c>
      <c r="D26" s="30">
        <v>1380</v>
      </c>
      <c r="E26" s="31">
        <v>9987</v>
      </c>
      <c r="F26" s="29">
        <v>3336</v>
      </c>
      <c r="G26" s="30">
        <v>561</v>
      </c>
      <c r="H26" s="31">
        <v>3897</v>
      </c>
      <c r="I26" s="2"/>
      <c r="J26" s="29">
        <v>8610</v>
      </c>
      <c r="K26" s="30">
        <v>1396</v>
      </c>
      <c r="L26" s="31">
        <v>10006</v>
      </c>
      <c r="M26" s="29">
        <v>3275</v>
      </c>
      <c r="N26" s="30">
        <v>561</v>
      </c>
      <c r="O26" s="31">
        <v>3836</v>
      </c>
      <c r="P26" s="2"/>
      <c r="Q26" s="29">
        <v>8557</v>
      </c>
      <c r="R26" s="30">
        <v>1399</v>
      </c>
      <c r="S26" s="31">
        <v>9956</v>
      </c>
      <c r="T26" s="29">
        <v>3290</v>
      </c>
      <c r="U26" s="30">
        <v>561</v>
      </c>
      <c r="V26" s="31">
        <v>3851</v>
      </c>
      <c r="W26" s="2"/>
    </row>
    <row r="27" spans="1:23" s="7" customFormat="1" ht="15" customHeight="1" x14ac:dyDescent="0.25">
      <c r="A27" s="56"/>
      <c r="B27" s="16" t="s">
        <v>45</v>
      </c>
      <c r="C27" s="29">
        <v>5761</v>
      </c>
      <c r="D27" s="30">
        <v>1069</v>
      </c>
      <c r="E27" s="31">
        <v>6830</v>
      </c>
      <c r="F27" s="29">
        <v>2204</v>
      </c>
      <c r="G27" s="30">
        <v>410</v>
      </c>
      <c r="H27" s="31">
        <v>2614</v>
      </c>
      <c r="I27" s="2"/>
      <c r="J27" s="29">
        <v>5795</v>
      </c>
      <c r="K27" s="30">
        <v>1073</v>
      </c>
      <c r="L27" s="31">
        <v>6868</v>
      </c>
      <c r="M27" s="29">
        <v>2152</v>
      </c>
      <c r="N27" s="30">
        <v>413</v>
      </c>
      <c r="O27" s="31">
        <v>2565</v>
      </c>
      <c r="P27" s="2"/>
      <c r="Q27" s="29">
        <v>5733</v>
      </c>
      <c r="R27" s="30">
        <v>1067</v>
      </c>
      <c r="S27" s="31">
        <v>6800</v>
      </c>
      <c r="T27" s="29">
        <v>2171</v>
      </c>
      <c r="U27" s="30">
        <v>417</v>
      </c>
      <c r="V27" s="31">
        <v>2588</v>
      </c>
      <c r="W27" s="2"/>
    </row>
    <row r="28" spans="1:23" s="7" customFormat="1" ht="15" customHeight="1" x14ac:dyDescent="0.25">
      <c r="A28" s="56"/>
      <c r="B28" s="16" t="s">
        <v>46</v>
      </c>
      <c r="C28" s="29">
        <v>12136</v>
      </c>
      <c r="D28" s="30">
        <v>15830</v>
      </c>
      <c r="E28" s="31">
        <v>27966</v>
      </c>
      <c r="F28" s="29">
        <v>5101</v>
      </c>
      <c r="G28" s="30">
        <v>6624</v>
      </c>
      <c r="H28" s="31">
        <v>11725</v>
      </c>
      <c r="I28" s="2"/>
      <c r="J28" s="29">
        <v>12249</v>
      </c>
      <c r="K28" s="30">
        <v>15994</v>
      </c>
      <c r="L28" s="31">
        <v>28243</v>
      </c>
      <c r="M28" s="29">
        <v>5024</v>
      </c>
      <c r="N28" s="30">
        <v>6598</v>
      </c>
      <c r="O28" s="31">
        <v>11622</v>
      </c>
      <c r="P28" s="2"/>
      <c r="Q28" s="29">
        <v>12196</v>
      </c>
      <c r="R28" s="30">
        <v>15927</v>
      </c>
      <c r="S28" s="31">
        <v>28123</v>
      </c>
      <c r="T28" s="29">
        <v>5073</v>
      </c>
      <c r="U28" s="30">
        <v>6581</v>
      </c>
      <c r="V28" s="31">
        <v>11654</v>
      </c>
      <c r="W28" s="2"/>
    </row>
    <row r="29" spans="1:23" s="7" customFormat="1" ht="15" customHeight="1" x14ac:dyDescent="0.25">
      <c r="A29" s="56"/>
      <c r="B29" s="16" t="s">
        <v>47</v>
      </c>
      <c r="C29" s="32">
        <v>67</v>
      </c>
      <c r="D29" s="33">
        <v>37</v>
      </c>
      <c r="E29" s="34">
        <v>104</v>
      </c>
      <c r="F29" s="32">
        <v>23</v>
      </c>
      <c r="G29" s="33">
        <v>13</v>
      </c>
      <c r="H29" s="34">
        <v>36</v>
      </c>
      <c r="I29" s="2"/>
      <c r="J29" s="32">
        <v>73</v>
      </c>
      <c r="K29" s="33">
        <v>41</v>
      </c>
      <c r="L29" s="34">
        <v>114</v>
      </c>
      <c r="M29" s="32">
        <v>21</v>
      </c>
      <c r="N29" s="33">
        <v>12</v>
      </c>
      <c r="O29" s="34">
        <v>33</v>
      </c>
      <c r="P29" s="2"/>
      <c r="Q29" s="32">
        <v>66</v>
      </c>
      <c r="R29" s="33">
        <v>38</v>
      </c>
      <c r="S29" s="34">
        <v>104</v>
      </c>
      <c r="T29" s="32">
        <v>16</v>
      </c>
      <c r="U29" s="33">
        <v>12</v>
      </c>
      <c r="V29" s="34">
        <v>28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5462</v>
      </c>
      <c r="D30" s="36">
        <v>5194</v>
      </c>
      <c r="E30" s="37">
        <v>10656</v>
      </c>
      <c r="F30" s="35">
        <v>1781</v>
      </c>
      <c r="G30" s="36">
        <v>2166</v>
      </c>
      <c r="H30" s="37">
        <v>3947</v>
      </c>
      <c r="I30" s="2"/>
      <c r="J30" s="35">
        <v>5494</v>
      </c>
      <c r="K30" s="36">
        <v>5307</v>
      </c>
      <c r="L30" s="37">
        <v>10801</v>
      </c>
      <c r="M30" s="35">
        <v>1760</v>
      </c>
      <c r="N30" s="36">
        <v>2177</v>
      </c>
      <c r="O30" s="37">
        <v>3937</v>
      </c>
      <c r="P30" s="2"/>
      <c r="Q30" s="35">
        <v>5513</v>
      </c>
      <c r="R30" s="36">
        <v>5324</v>
      </c>
      <c r="S30" s="37">
        <v>10837</v>
      </c>
      <c r="T30" s="35">
        <v>1795</v>
      </c>
      <c r="U30" s="36">
        <v>2185</v>
      </c>
      <c r="V30" s="37">
        <v>3980</v>
      </c>
      <c r="W30" s="2"/>
    </row>
    <row r="31" spans="1:23" s="7" customFormat="1" ht="15" customHeight="1" x14ac:dyDescent="0.25">
      <c r="A31" s="61"/>
      <c r="B31" s="19" t="s">
        <v>50</v>
      </c>
      <c r="C31" s="41">
        <v>18776</v>
      </c>
      <c r="D31" s="42">
        <v>27571</v>
      </c>
      <c r="E31" s="43">
        <v>46347</v>
      </c>
      <c r="F31" s="41">
        <v>7359</v>
      </c>
      <c r="G31" s="42">
        <v>9880</v>
      </c>
      <c r="H31" s="43">
        <v>17239</v>
      </c>
      <c r="I31" s="2"/>
      <c r="J31" s="41">
        <v>18928</v>
      </c>
      <c r="K31" s="42">
        <v>27817</v>
      </c>
      <c r="L31" s="43">
        <v>46745</v>
      </c>
      <c r="M31" s="41">
        <v>7244</v>
      </c>
      <c r="N31" s="42">
        <v>9766</v>
      </c>
      <c r="O31" s="43">
        <v>17010</v>
      </c>
      <c r="P31" s="2"/>
      <c r="Q31" s="41">
        <v>18751</v>
      </c>
      <c r="R31" s="42">
        <v>27686</v>
      </c>
      <c r="S31" s="43">
        <v>46437</v>
      </c>
      <c r="T31" s="41">
        <v>7241</v>
      </c>
      <c r="U31" s="42">
        <v>9786</v>
      </c>
      <c r="V31" s="43">
        <v>17027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542</v>
      </c>
      <c r="D32" s="27">
        <v>689</v>
      </c>
      <c r="E32" s="28">
        <v>1231</v>
      </c>
      <c r="F32" s="26">
        <v>243</v>
      </c>
      <c r="G32" s="27">
        <v>304</v>
      </c>
      <c r="H32" s="28">
        <v>547</v>
      </c>
      <c r="I32" s="2"/>
      <c r="J32" s="26">
        <v>528</v>
      </c>
      <c r="K32" s="27">
        <v>698</v>
      </c>
      <c r="L32" s="28">
        <v>1226</v>
      </c>
      <c r="M32" s="26">
        <v>227</v>
      </c>
      <c r="N32" s="27">
        <v>315</v>
      </c>
      <c r="O32" s="28">
        <v>542</v>
      </c>
      <c r="P32" s="2"/>
      <c r="Q32" s="26">
        <v>529</v>
      </c>
      <c r="R32" s="27">
        <v>712</v>
      </c>
      <c r="S32" s="28">
        <v>1241</v>
      </c>
      <c r="T32" s="26">
        <v>225</v>
      </c>
      <c r="U32" s="27">
        <v>318</v>
      </c>
      <c r="V32" s="28">
        <v>543</v>
      </c>
      <c r="W32" s="2"/>
    </row>
    <row r="33" spans="1:23" s="7" customFormat="1" ht="15" customHeight="1" x14ac:dyDescent="0.25">
      <c r="A33" s="63"/>
      <c r="B33" s="16" t="s">
        <v>52</v>
      </c>
      <c r="C33" s="29">
        <v>65</v>
      </c>
      <c r="D33" s="30">
        <v>183</v>
      </c>
      <c r="E33" s="31">
        <v>248</v>
      </c>
      <c r="F33" s="29">
        <v>28</v>
      </c>
      <c r="G33" s="30">
        <v>89</v>
      </c>
      <c r="H33" s="31">
        <v>117</v>
      </c>
      <c r="I33" s="2"/>
      <c r="J33" s="29">
        <v>66</v>
      </c>
      <c r="K33" s="30">
        <v>183</v>
      </c>
      <c r="L33" s="31">
        <v>249</v>
      </c>
      <c r="M33" s="29">
        <v>28</v>
      </c>
      <c r="N33" s="30">
        <v>84</v>
      </c>
      <c r="O33" s="31">
        <v>112</v>
      </c>
      <c r="P33" s="2"/>
      <c r="Q33" s="29">
        <v>60</v>
      </c>
      <c r="R33" s="30">
        <v>177</v>
      </c>
      <c r="S33" s="31">
        <v>237</v>
      </c>
      <c r="T33" s="29">
        <v>22</v>
      </c>
      <c r="U33" s="30">
        <v>82</v>
      </c>
      <c r="V33" s="31">
        <v>104</v>
      </c>
      <c r="W33" s="2"/>
    </row>
    <row r="34" spans="1:23" s="7" customFormat="1" ht="15" customHeight="1" x14ac:dyDescent="0.25">
      <c r="A34" s="63"/>
      <c r="B34" s="16" t="s">
        <v>53</v>
      </c>
      <c r="C34" s="29">
        <v>1766</v>
      </c>
      <c r="D34" s="30">
        <v>633</v>
      </c>
      <c r="E34" s="31">
        <v>2399</v>
      </c>
      <c r="F34" s="29">
        <v>605</v>
      </c>
      <c r="G34" s="30">
        <v>398</v>
      </c>
      <c r="H34" s="31">
        <v>1003</v>
      </c>
      <c r="I34" s="2"/>
      <c r="J34" s="29">
        <v>1773</v>
      </c>
      <c r="K34" s="30">
        <v>631</v>
      </c>
      <c r="L34" s="31">
        <v>2404</v>
      </c>
      <c r="M34" s="29">
        <v>614</v>
      </c>
      <c r="N34" s="30">
        <v>398</v>
      </c>
      <c r="O34" s="31">
        <v>1012</v>
      </c>
      <c r="P34" s="2"/>
      <c r="Q34" s="29">
        <v>1776</v>
      </c>
      <c r="R34" s="30">
        <v>637</v>
      </c>
      <c r="S34" s="31">
        <v>2413</v>
      </c>
      <c r="T34" s="29">
        <v>622</v>
      </c>
      <c r="U34" s="30">
        <v>408</v>
      </c>
      <c r="V34" s="31">
        <v>1030</v>
      </c>
      <c r="W34" s="2"/>
    </row>
    <row r="35" spans="1:23" s="7" customFormat="1" ht="15" customHeight="1" x14ac:dyDescent="0.25">
      <c r="A35" s="63"/>
      <c r="B35" s="16" t="s">
        <v>54</v>
      </c>
      <c r="C35" s="29">
        <v>1078</v>
      </c>
      <c r="D35" s="30">
        <v>495</v>
      </c>
      <c r="E35" s="31">
        <v>1573</v>
      </c>
      <c r="F35" s="29">
        <v>366</v>
      </c>
      <c r="G35" s="30">
        <v>247</v>
      </c>
      <c r="H35" s="31">
        <v>613</v>
      </c>
      <c r="I35" s="2"/>
      <c r="J35" s="29">
        <v>1070</v>
      </c>
      <c r="K35" s="30">
        <v>506</v>
      </c>
      <c r="L35" s="31">
        <v>1576</v>
      </c>
      <c r="M35" s="29">
        <v>351</v>
      </c>
      <c r="N35" s="30">
        <v>252</v>
      </c>
      <c r="O35" s="31">
        <v>603</v>
      </c>
      <c r="P35" s="2"/>
      <c r="Q35" s="29">
        <v>1062</v>
      </c>
      <c r="R35" s="30">
        <v>499</v>
      </c>
      <c r="S35" s="31">
        <v>1561</v>
      </c>
      <c r="T35" s="29">
        <v>360</v>
      </c>
      <c r="U35" s="30">
        <v>252</v>
      </c>
      <c r="V35" s="31">
        <v>612</v>
      </c>
      <c r="W35" s="2"/>
    </row>
    <row r="36" spans="1:23" s="7" customFormat="1" ht="15" customHeight="1" x14ac:dyDescent="0.25">
      <c r="A36" s="63"/>
      <c r="B36" s="16" t="s">
        <v>55</v>
      </c>
      <c r="C36" s="29">
        <v>1654</v>
      </c>
      <c r="D36" s="30">
        <v>2831</v>
      </c>
      <c r="E36" s="31">
        <v>4485</v>
      </c>
      <c r="F36" s="29">
        <v>421</v>
      </c>
      <c r="G36" s="30">
        <v>930</v>
      </c>
      <c r="H36" s="31">
        <v>1351</v>
      </c>
      <c r="I36" s="2"/>
      <c r="J36" s="29">
        <v>1697</v>
      </c>
      <c r="K36" s="30">
        <v>2925</v>
      </c>
      <c r="L36" s="31">
        <v>4622</v>
      </c>
      <c r="M36" s="29">
        <v>420</v>
      </c>
      <c r="N36" s="30">
        <v>929</v>
      </c>
      <c r="O36" s="31">
        <v>1349</v>
      </c>
      <c r="P36" s="2"/>
      <c r="Q36" s="29">
        <v>1721</v>
      </c>
      <c r="R36" s="30">
        <v>2941</v>
      </c>
      <c r="S36" s="31">
        <v>4662</v>
      </c>
      <c r="T36" s="29">
        <v>438</v>
      </c>
      <c r="U36" s="30">
        <v>929</v>
      </c>
      <c r="V36" s="31">
        <v>1367</v>
      </c>
      <c r="W36" s="2"/>
    </row>
    <row r="37" spans="1:23" s="7" customFormat="1" ht="15" customHeight="1" x14ac:dyDescent="0.25">
      <c r="A37" s="63"/>
      <c r="B37" s="16" t="s">
        <v>56</v>
      </c>
      <c r="C37" s="29">
        <v>10</v>
      </c>
      <c r="D37" s="30">
        <v>15</v>
      </c>
      <c r="E37" s="31">
        <v>25</v>
      </c>
      <c r="F37" s="29">
        <v>4</v>
      </c>
      <c r="G37" s="30">
        <v>5</v>
      </c>
      <c r="H37" s="31">
        <v>9</v>
      </c>
      <c r="I37" s="2"/>
      <c r="J37" s="29">
        <v>11</v>
      </c>
      <c r="K37" s="30">
        <v>17</v>
      </c>
      <c r="L37" s="31">
        <v>28</v>
      </c>
      <c r="M37" s="29">
        <v>4</v>
      </c>
      <c r="N37" s="30">
        <v>5</v>
      </c>
      <c r="O37" s="31">
        <v>9</v>
      </c>
      <c r="P37" s="2"/>
      <c r="Q37" s="29">
        <v>11</v>
      </c>
      <c r="R37" s="30">
        <v>15</v>
      </c>
      <c r="S37" s="31">
        <v>26</v>
      </c>
      <c r="T37" s="29">
        <v>4</v>
      </c>
      <c r="U37" s="30">
        <v>5</v>
      </c>
      <c r="V37" s="31">
        <v>9</v>
      </c>
      <c r="W37" s="2"/>
    </row>
    <row r="38" spans="1:23" s="7" customFormat="1" ht="15" customHeight="1" x14ac:dyDescent="0.25">
      <c r="A38" s="63"/>
      <c r="B38" s="16" t="s">
        <v>57</v>
      </c>
      <c r="C38" s="29">
        <v>25</v>
      </c>
      <c r="D38" s="30">
        <v>24</v>
      </c>
      <c r="E38" s="31">
        <v>49</v>
      </c>
      <c r="F38" s="29">
        <v>15</v>
      </c>
      <c r="G38" s="30">
        <v>10</v>
      </c>
      <c r="H38" s="31">
        <v>25</v>
      </c>
      <c r="I38" s="2"/>
      <c r="J38" s="29">
        <v>26</v>
      </c>
      <c r="K38" s="30">
        <v>23</v>
      </c>
      <c r="L38" s="31">
        <v>49</v>
      </c>
      <c r="M38" s="29">
        <v>16</v>
      </c>
      <c r="N38" s="30">
        <v>11</v>
      </c>
      <c r="O38" s="31">
        <v>27</v>
      </c>
      <c r="P38" s="2"/>
      <c r="Q38" s="29">
        <v>30</v>
      </c>
      <c r="R38" s="30">
        <v>26</v>
      </c>
      <c r="S38" s="31">
        <v>56</v>
      </c>
      <c r="T38" s="29">
        <v>16</v>
      </c>
      <c r="U38" s="30">
        <v>13</v>
      </c>
      <c r="V38" s="31">
        <v>29</v>
      </c>
      <c r="W38" s="2"/>
    </row>
    <row r="39" spans="1:23" s="7" customFormat="1" ht="15" customHeight="1" x14ac:dyDescent="0.25">
      <c r="A39" s="63"/>
      <c r="B39" s="16" t="s">
        <v>58</v>
      </c>
      <c r="C39" s="29">
        <v>288</v>
      </c>
      <c r="D39" s="30">
        <v>266</v>
      </c>
      <c r="E39" s="31">
        <v>554</v>
      </c>
      <c r="F39" s="29">
        <v>81</v>
      </c>
      <c r="G39" s="30">
        <v>139</v>
      </c>
      <c r="H39" s="31">
        <v>220</v>
      </c>
      <c r="I39" s="2"/>
      <c r="J39" s="29">
        <v>289</v>
      </c>
      <c r="K39" s="30">
        <v>264</v>
      </c>
      <c r="L39" s="31">
        <v>553</v>
      </c>
      <c r="M39" s="29">
        <v>83</v>
      </c>
      <c r="N39" s="30">
        <v>138</v>
      </c>
      <c r="O39" s="31">
        <v>221</v>
      </c>
      <c r="P39" s="2"/>
      <c r="Q39" s="29">
        <v>290</v>
      </c>
      <c r="R39" s="30">
        <v>260</v>
      </c>
      <c r="S39" s="31">
        <v>550</v>
      </c>
      <c r="T39" s="29">
        <v>89</v>
      </c>
      <c r="U39" s="30">
        <v>133</v>
      </c>
      <c r="V39" s="31">
        <v>222</v>
      </c>
      <c r="W39" s="2"/>
    </row>
    <row r="40" spans="1:23" s="7" customFormat="1" ht="15" customHeight="1" x14ac:dyDescent="0.25">
      <c r="A40" s="63"/>
      <c r="B40" s="16" t="s">
        <v>59</v>
      </c>
      <c r="C40" s="29">
        <v>1</v>
      </c>
      <c r="D40" s="30">
        <v>1</v>
      </c>
      <c r="E40" s="31">
        <v>2</v>
      </c>
      <c r="F40" s="29">
        <v>0</v>
      </c>
      <c r="G40" s="30">
        <v>1</v>
      </c>
      <c r="H40" s="31">
        <v>1</v>
      </c>
      <c r="I40" s="2"/>
      <c r="J40" s="29">
        <v>1</v>
      </c>
      <c r="K40" s="30">
        <v>1</v>
      </c>
      <c r="L40" s="31">
        <v>2</v>
      </c>
      <c r="M40" s="29">
        <v>0</v>
      </c>
      <c r="N40" s="30">
        <v>1</v>
      </c>
      <c r="O40" s="31">
        <v>1</v>
      </c>
      <c r="P40" s="2"/>
      <c r="Q40" s="29">
        <v>1</v>
      </c>
      <c r="R40" s="30">
        <v>1</v>
      </c>
      <c r="S40" s="31">
        <v>2</v>
      </c>
      <c r="T40" s="29">
        <v>0</v>
      </c>
      <c r="U40" s="30">
        <v>1</v>
      </c>
      <c r="V40" s="31">
        <v>1</v>
      </c>
      <c r="W40" s="2"/>
    </row>
    <row r="41" spans="1:23" s="7" customFormat="1" ht="15" customHeight="1" x14ac:dyDescent="0.25">
      <c r="A41" s="64"/>
      <c r="B41" s="21" t="s">
        <v>60</v>
      </c>
      <c r="C41" s="32">
        <v>30</v>
      </c>
      <c r="D41" s="33">
        <v>55</v>
      </c>
      <c r="E41" s="34">
        <v>85</v>
      </c>
      <c r="F41" s="32">
        <v>17</v>
      </c>
      <c r="G41" s="33">
        <v>43</v>
      </c>
      <c r="H41" s="34">
        <v>60</v>
      </c>
      <c r="I41" s="2"/>
      <c r="J41" s="32">
        <v>29</v>
      </c>
      <c r="K41" s="33">
        <v>57</v>
      </c>
      <c r="L41" s="34">
        <v>86</v>
      </c>
      <c r="M41" s="32">
        <v>16</v>
      </c>
      <c r="N41" s="33">
        <v>44</v>
      </c>
      <c r="O41" s="34">
        <v>60</v>
      </c>
      <c r="P41" s="2"/>
      <c r="Q41" s="32">
        <v>29</v>
      </c>
      <c r="R41" s="33">
        <v>54</v>
      </c>
      <c r="S41" s="34">
        <v>83</v>
      </c>
      <c r="T41" s="32">
        <v>18</v>
      </c>
      <c r="U41" s="33">
        <v>43</v>
      </c>
      <c r="V41" s="34">
        <v>61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10201</v>
      </c>
      <c r="D42" s="45">
        <v>14551</v>
      </c>
      <c r="E42" s="46">
        <v>24752</v>
      </c>
      <c r="F42" s="44">
        <v>4680</v>
      </c>
      <c r="G42" s="45">
        <v>6687</v>
      </c>
      <c r="H42" s="46">
        <v>11367</v>
      </c>
      <c r="I42" s="2"/>
      <c r="J42" s="44">
        <v>10289</v>
      </c>
      <c r="K42" s="45">
        <v>14618</v>
      </c>
      <c r="L42" s="46">
        <v>24907</v>
      </c>
      <c r="M42" s="44">
        <v>4656</v>
      </c>
      <c r="N42" s="45">
        <v>6685</v>
      </c>
      <c r="O42" s="46">
        <v>11341</v>
      </c>
      <c r="P42" s="2"/>
      <c r="Q42" s="44">
        <v>10332</v>
      </c>
      <c r="R42" s="45">
        <v>14741</v>
      </c>
      <c r="S42" s="46">
        <v>25073</v>
      </c>
      <c r="T42" s="44">
        <v>4612</v>
      </c>
      <c r="U42" s="45">
        <v>6701</v>
      </c>
      <c r="V42" s="46">
        <v>11313</v>
      </c>
      <c r="W42" s="2"/>
    </row>
    <row r="43" spans="1:23" s="7" customFormat="1" ht="15" customHeight="1" x14ac:dyDescent="0.25">
      <c r="A43" s="67"/>
      <c r="B43" s="22" t="s">
        <v>63</v>
      </c>
      <c r="C43" s="47">
        <v>14037</v>
      </c>
      <c r="D43" s="48">
        <v>18214</v>
      </c>
      <c r="E43" s="49">
        <v>32251</v>
      </c>
      <c r="F43" s="47">
        <v>4460</v>
      </c>
      <c r="G43" s="48">
        <v>5359</v>
      </c>
      <c r="H43" s="49">
        <v>9819</v>
      </c>
      <c r="I43" s="2"/>
      <c r="J43" s="47">
        <v>14133</v>
      </c>
      <c r="K43" s="48">
        <v>18506</v>
      </c>
      <c r="L43" s="49">
        <v>32639</v>
      </c>
      <c r="M43" s="47">
        <v>4348</v>
      </c>
      <c r="N43" s="48">
        <v>5258</v>
      </c>
      <c r="O43" s="49">
        <v>9606</v>
      </c>
      <c r="P43" s="2"/>
      <c r="Q43" s="47">
        <v>13932</v>
      </c>
      <c r="R43" s="48">
        <v>18269</v>
      </c>
      <c r="S43" s="49">
        <v>32201</v>
      </c>
      <c r="T43" s="47">
        <v>4424</v>
      </c>
      <c r="U43" s="48">
        <v>5270</v>
      </c>
      <c r="V43" s="49">
        <v>9694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971</v>
      </c>
      <c r="D44" s="27">
        <v>1304</v>
      </c>
      <c r="E44" s="28">
        <v>2275</v>
      </c>
      <c r="F44" s="26">
        <v>742</v>
      </c>
      <c r="G44" s="27">
        <v>942</v>
      </c>
      <c r="H44" s="28">
        <v>1684</v>
      </c>
      <c r="I44" s="2"/>
      <c r="J44" s="26">
        <v>953</v>
      </c>
      <c r="K44" s="27">
        <v>1279</v>
      </c>
      <c r="L44" s="28">
        <v>2232</v>
      </c>
      <c r="M44" s="26">
        <v>727</v>
      </c>
      <c r="N44" s="27">
        <v>917</v>
      </c>
      <c r="O44" s="28">
        <v>1644</v>
      </c>
      <c r="P44" s="2"/>
      <c r="Q44" s="26">
        <v>931</v>
      </c>
      <c r="R44" s="27">
        <v>1265</v>
      </c>
      <c r="S44" s="28">
        <v>2196</v>
      </c>
      <c r="T44" s="26">
        <v>721</v>
      </c>
      <c r="U44" s="27">
        <v>899</v>
      </c>
      <c r="V44" s="28">
        <v>1620</v>
      </c>
      <c r="W44" s="2"/>
    </row>
    <row r="45" spans="1:23" s="7" customFormat="1" ht="15" customHeight="1" x14ac:dyDescent="0.25">
      <c r="A45" s="68"/>
      <c r="B45" s="16" t="s">
        <v>66</v>
      </c>
      <c r="C45" s="29">
        <v>3</v>
      </c>
      <c r="D45" s="30">
        <v>4</v>
      </c>
      <c r="E45" s="31">
        <v>7</v>
      </c>
      <c r="F45" s="29">
        <v>3</v>
      </c>
      <c r="G45" s="30">
        <v>0</v>
      </c>
      <c r="H45" s="31">
        <v>3</v>
      </c>
      <c r="I45" s="2"/>
      <c r="J45" s="29">
        <v>1</v>
      </c>
      <c r="K45" s="30">
        <v>3</v>
      </c>
      <c r="L45" s="31">
        <v>4</v>
      </c>
      <c r="M45" s="29">
        <v>1</v>
      </c>
      <c r="N45" s="30">
        <v>0</v>
      </c>
      <c r="O45" s="31">
        <v>1</v>
      </c>
      <c r="P45" s="2"/>
      <c r="Q45" s="29">
        <v>0</v>
      </c>
      <c r="R45" s="30">
        <v>3</v>
      </c>
      <c r="S45" s="31">
        <v>3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2333</v>
      </c>
      <c r="D46" s="33">
        <v>2721</v>
      </c>
      <c r="E46" s="34">
        <v>5054</v>
      </c>
      <c r="F46" s="32">
        <v>1679</v>
      </c>
      <c r="G46" s="33">
        <v>1826</v>
      </c>
      <c r="H46" s="34">
        <v>3505</v>
      </c>
      <c r="I46" s="2"/>
      <c r="J46" s="32">
        <v>2299</v>
      </c>
      <c r="K46" s="33">
        <v>2774</v>
      </c>
      <c r="L46" s="34">
        <v>5073</v>
      </c>
      <c r="M46" s="32">
        <v>1607</v>
      </c>
      <c r="N46" s="33">
        <v>1825</v>
      </c>
      <c r="O46" s="34">
        <v>3432</v>
      </c>
      <c r="P46" s="2"/>
      <c r="Q46" s="32">
        <v>2260</v>
      </c>
      <c r="R46" s="33">
        <v>2689</v>
      </c>
      <c r="S46" s="34">
        <v>4949</v>
      </c>
      <c r="T46" s="32">
        <v>1595</v>
      </c>
      <c r="U46" s="33">
        <v>1806</v>
      </c>
      <c r="V46" s="34">
        <v>3401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12076</v>
      </c>
      <c r="D47" s="36">
        <v>14023</v>
      </c>
      <c r="E47" s="37">
        <v>26099</v>
      </c>
      <c r="F47" s="35">
        <v>5263</v>
      </c>
      <c r="G47" s="36">
        <v>6252</v>
      </c>
      <c r="H47" s="37">
        <v>11515</v>
      </c>
      <c r="J47" s="35">
        <v>12173</v>
      </c>
      <c r="K47" s="36">
        <v>14191</v>
      </c>
      <c r="L47" s="37">
        <v>26364</v>
      </c>
      <c r="M47" s="35">
        <v>5229</v>
      </c>
      <c r="N47" s="36">
        <v>6229</v>
      </c>
      <c r="O47" s="37">
        <v>11458</v>
      </c>
      <c r="Q47" s="35">
        <v>12154</v>
      </c>
      <c r="R47" s="36">
        <v>14237</v>
      </c>
      <c r="S47" s="37">
        <v>26391</v>
      </c>
      <c r="T47" s="35">
        <v>5267</v>
      </c>
      <c r="U47" s="36">
        <v>6263</v>
      </c>
      <c r="V47" s="37">
        <v>11530</v>
      </c>
    </row>
    <row r="48" spans="1:23" ht="15" x14ac:dyDescent="0.25">
      <c r="A48" s="70">
        <v>0</v>
      </c>
      <c r="B48" s="18" t="s">
        <v>69</v>
      </c>
      <c r="C48" s="38">
        <v>2209</v>
      </c>
      <c r="D48" s="39">
        <v>3064</v>
      </c>
      <c r="E48" s="40">
        <v>5273</v>
      </c>
      <c r="F48" s="38">
        <v>763</v>
      </c>
      <c r="G48" s="39">
        <v>1087</v>
      </c>
      <c r="H48" s="40">
        <v>1850</v>
      </c>
      <c r="J48" s="38">
        <v>2247</v>
      </c>
      <c r="K48" s="39">
        <v>3110</v>
      </c>
      <c r="L48" s="40">
        <v>5357</v>
      </c>
      <c r="M48" s="38">
        <v>767</v>
      </c>
      <c r="N48" s="39">
        <v>1066</v>
      </c>
      <c r="O48" s="40">
        <v>1833</v>
      </c>
      <c r="Q48" s="38">
        <v>2255</v>
      </c>
      <c r="R48" s="39">
        <v>3082</v>
      </c>
      <c r="S48" s="40">
        <v>5337</v>
      </c>
      <c r="T48" s="38">
        <v>748</v>
      </c>
      <c r="U48" s="39">
        <v>1066</v>
      </c>
      <c r="V48" s="40">
        <v>1814</v>
      </c>
    </row>
    <row r="49" spans="1:23" ht="15" x14ac:dyDescent="0.25">
      <c r="A49" s="70">
        <v>0</v>
      </c>
      <c r="B49" s="18" t="s">
        <v>70</v>
      </c>
      <c r="C49" s="38">
        <v>6291</v>
      </c>
      <c r="D49" s="39">
        <v>8531</v>
      </c>
      <c r="E49" s="40">
        <v>14822</v>
      </c>
      <c r="F49" s="38">
        <v>2051</v>
      </c>
      <c r="G49" s="39">
        <v>2947</v>
      </c>
      <c r="H49" s="40">
        <v>4998</v>
      </c>
      <c r="J49" s="38">
        <v>6327</v>
      </c>
      <c r="K49" s="39">
        <v>8635</v>
      </c>
      <c r="L49" s="40">
        <v>14962</v>
      </c>
      <c r="M49" s="38">
        <v>1988</v>
      </c>
      <c r="N49" s="39">
        <v>2911</v>
      </c>
      <c r="O49" s="40">
        <v>4899</v>
      </c>
      <c r="Q49" s="38">
        <v>6231</v>
      </c>
      <c r="R49" s="39">
        <v>8559</v>
      </c>
      <c r="S49" s="40">
        <v>14790</v>
      </c>
      <c r="T49" s="38">
        <v>1980</v>
      </c>
      <c r="U49" s="39">
        <v>2914</v>
      </c>
      <c r="V49" s="40">
        <v>4894</v>
      </c>
    </row>
    <row r="50" spans="1:23" ht="15" x14ac:dyDescent="0.25">
      <c r="A50" s="61">
        <v>0</v>
      </c>
      <c r="B50" s="19" t="s">
        <v>71</v>
      </c>
      <c r="C50" s="41">
        <v>3662</v>
      </c>
      <c r="D50" s="42">
        <v>7147</v>
      </c>
      <c r="E50" s="43">
        <v>10809</v>
      </c>
      <c r="F50" s="41">
        <v>1063</v>
      </c>
      <c r="G50" s="42">
        <v>1760</v>
      </c>
      <c r="H50" s="43">
        <v>2823</v>
      </c>
      <c r="J50" s="41">
        <v>3675</v>
      </c>
      <c r="K50" s="42">
        <v>7188</v>
      </c>
      <c r="L50" s="43">
        <v>10863</v>
      </c>
      <c r="M50" s="41">
        <v>1020</v>
      </c>
      <c r="N50" s="42">
        <v>1737</v>
      </c>
      <c r="O50" s="43">
        <v>2757</v>
      </c>
      <c r="Q50" s="41">
        <v>3624</v>
      </c>
      <c r="R50" s="42">
        <v>7132</v>
      </c>
      <c r="S50" s="43">
        <v>10756</v>
      </c>
      <c r="T50" s="41">
        <v>1041</v>
      </c>
      <c r="U50" s="42">
        <v>1728</v>
      </c>
      <c r="V50" s="43">
        <v>2769</v>
      </c>
    </row>
    <row r="51" spans="1:23" ht="15" customHeight="1" x14ac:dyDescent="0.25">
      <c r="A51" s="71" t="s">
        <v>72</v>
      </c>
      <c r="B51" s="20" t="s">
        <v>73</v>
      </c>
      <c r="C51" s="26">
        <v>192</v>
      </c>
      <c r="D51" s="27">
        <v>172</v>
      </c>
      <c r="E51" s="28">
        <v>364</v>
      </c>
      <c r="F51" s="26">
        <v>61</v>
      </c>
      <c r="G51" s="27">
        <v>65</v>
      </c>
      <c r="H51" s="28">
        <v>126</v>
      </c>
      <c r="I51" s="2"/>
      <c r="J51" s="26">
        <v>219</v>
      </c>
      <c r="K51" s="27">
        <v>186</v>
      </c>
      <c r="L51" s="28">
        <v>405</v>
      </c>
      <c r="M51" s="26">
        <v>73</v>
      </c>
      <c r="N51" s="27">
        <v>56</v>
      </c>
      <c r="O51" s="28">
        <v>129</v>
      </c>
      <c r="P51" s="2"/>
      <c r="Q51" s="26">
        <v>205</v>
      </c>
      <c r="R51" s="27">
        <v>185</v>
      </c>
      <c r="S51" s="28">
        <v>390</v>
      </c>
      <c r="T51" s="26">
        <v>78</v>
      </c>
      <c r="U51" s="27">
        <v>57</v>
      </c>
      <c r="V51" s="28">
        <v>135</v>
      </c>
      <c r="W51" s="2"/>
    </row>
    <row r="52" spans="1:23" ht="15" customHeight="1" x14ac:dyDescent="0.25">
      <c r="A52" s="72"/>
      <c r="B52" s="16" t="s">
        <v>74</v>
      </c>
      <c r="C52" s="29">
        <v>614</v>
      </c>
      <c r="D52" s="30">
        <v>1645</v>
      </c>
      <c r="E52" s="31">
        <v>2259</v>
      </c>
      <c r="F52" s="29">
        <v>300</v>
      </c>
      <c r="G52" s="30">
        <v>830</v>
      </c>
      <c r="H52" s="31">
        <v>1130</v>
      </c>
      <c r="I52" s="2"/>
      <c r="J52" s="29">
        <v>628</v>
      </c>
      <c r="K52" s="30">
        <v>1648</v>
      </c>
      <c r="L52" s="31">
        <v>2276</v>
      </c>
      <c r="M52" s="29">
        <v>310</v>
      </c>
      <c r="N52" s="30">
        <v>824</v>
      </c>
      <c r="O52" s="31">
        <v>1134</v>
      </c>
      <c r="P52" s="2"/>
      <c r="Q52" s="29">
        <v>631</v>
      </c>
      <c r="R52" s="30">
        <v>1667</v>
      </c>
      <c r="S52" s="31">
        <v>2298</v>
      </c>
      <c r="T52" s="29">
        <v>302</v>
      </c>
      <c r="U52" s="30">
        <v>830</v>
      </c>
      <c r="V52" s="31">
        <v>1132</v>
      </c>
      <c r="W52" s="2"/>
    </row>
    <row r="53" spans="1:23" ht="15" x14ac:dyDescent="0.25">
      <c r="A53" s="72"/>
      <c r="B53" s="16" t="s">
        <v>75</v>
      </c>
      <c r="C53" s="29">
        <v>4188</v>
      </c>
      <c r="D53" s="30">
        <v>7488</v>
      </c>
      <c r="E53" s="31">
        <v>11676</v>
      </c>
      <c r="F53" s="29">
        <v>1687</v>
      </c>
      <c r="G53" s="30">
        <v>3013</v>
      </c>
      <c r="H53" s="31">
        <v>4700</v>
      </c>
      <c r="J53" s="29">
        <v>4243</v>
      </c>
      <c r="K53" s="30">
        <v>7566</v>
      </c>
      <c r="L53" s="31">
        <v>11809</v>
      </c>
      <c r="M53" s="29">
        <v>1659</v>
      </c>
      <c r="N53" s="30">
        <v>2983</v>
      </c>
      <c r="O53" s="31">
        <v>4642</v>
      </c>
      <c r="Q53" s="29">
        <v>4257</v>
      </c>
      <c r="R53" s="30">
        <v>7543</v>
      </c>
      <c r="S53" s="31">
        <v>11800</v>
      </c>
      <c r="T53" s="29">
        <v>1669</v>
      </c>
      <c r="U53" s="30">
        <v>2963</v>
      </c>
      <c r="V53" s="31">
        <v>4632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14119</v>
      </c>
      <c r="D55" s="30">
        <v>17120</v>
      </c>
      <c r="E55" s="31">
        <v>31239</v>
      </c>
      <c r="F55" s="29">
        <v>5413</v>
      </c>
      <c r="G55" s="30">
        <v>6028</v>
      </c>
      <c r="H55" s="31">
        <v>11441</v>
      </c>
      <c r="J55" s="29">
        <v>14188</v>
      </c>
      <c r="K55" s="30">
        <v>17317</v>
      </c>
      <c r="L55" s="31">
        <v>31505</v>
      </c>
      <c r="M55" s="29">
        <v>5300</v>
      </c>
      <c r="N55" s="30">
        <v>5986</v>
      </c>
      <c r="O55" s="31">
        <v>11286</v>
      </c>
      <c r="Q55" s="29">
        <v>14100</v>
      </c>
      <c r="R55" s="30">
        <v>17243</v>
      </c>
      <c r="S55" s="31">
        <v>31343</v>
      </c>
      <c r="T55" s="29">
        <v>5292</v>
      </c>
      <c r="U55" s="30">
        <v>6037</v>
      </c>
      <c r="V55" s="31">
        <v>11329</v>
      </c>
    </row>
    <row r="56" spans="1:23" ht="15" x14ac:dyDescent="0.25">
      <c r="A56" s="72"/>
      <c r="B56" s="16" t="s">
        <v>78</v>
      </c>
      <c r="C56" s="29">
        <v>2045</v>
      </c>
      <c r="D56" s="30">
        <v>1626</v>
      </c>
      <c r="E56" s="31">
        <v>3671</v>
      </c>
      <c r="F56" s="29">
        <v>588</v>
      </c>
      <c r="G56" s="30">
        <v>409</v>
      </c>
      <c r="H56" s="31">
        <v>997</v>
      </c>
      <c r="J56" s="29">
        <v>2051</v>
      </c>
      <c r="K56" s="30">
        <v>1639</v>
      </c>
      <c r="L56" s="31">
        <v>3690</v>
      </c>
      <c r="M56" s="29">
        <v>563</v>
      </c>
      <c r="N56" s="30">
        <v>406</v>
      </c>
      <c r="O56" s="31">
        <v>969</v>
      </c>
      <c r="Q56" s="29">
        <v>2015</v>
      </c>
      <c r="R56" s="30">
        <v>1618</v>
      </c>
      <c r="S56" s="31">
        <v>3633</v>
      </c>
      <c r="T56" s="29">
        <v>582</v>
      </c>
      <c r="U56" s="30">
        <v>410</v>
      </c>
      <c r="V56" s="31">
        <v>992</v>
      </c>
    </row>
    <row r="57" spans="1:23" ht="15" x14ac:dyDescent="0.25">
      <c r="A57" s="72"/>
      <c r="B57" s="16" t="s">
        <v>79</v>
      </c>
      <c r="C57" s="29">
        <v>75</v>
      </c>
      <c r="D57" s="30">
        <v>45</v>
      </c>
      <c r="E57" s="31">
        <v>120</v>
      </c>
      <c r="F57" s="29">
        <v>27</v>
      </c>
      <c r="G57" s="30">
        <v>10</v>
      </c>
      <c r="H57" s="31">
        <v>37</v>
      </c>
      <c r="J57" s="29">
        <v>77</v>
      </c>
      <c r="K57" s="30">
        <v>45</v>
      </c>
      <c r="L57" s="31">
        <v>122</v>
      </c>
      <c r="M57" s="29">
        <v>25</v>
      </c>
      <c r="N57" s="30">
        <v>9</v>
      </c>
      <c r="O57" s="31">
        <v>34</v>
      </c>
      <c r="Q57" s="29">
        <v>78</v>
      </c>
      <c r="R57" s="30">
        <v>41</v>
      </c>
      <c r="S57" s="31">
        <v>119</v>
      </c>
      <c r="T57" s="29">
        <v>26</v>
      </c>
      <c r="U57" s="30">
        <v>9</v>
      </c>
      <c r="V57" s="31">
        <v>35</v>
      </c>
    </row>
    <row r="58" spans="1:23" ht="15" x14ac:dyDescent="0.25">
      <c r="A58" s="72"/>
      <c r="B58" s="16" t="s">
        <v>80</v>
      </c>
      <c r="C58" s="29">
        <v>391</v>
      </c>
      <c r="D58" s="30">
        <v>268</v>
      </c>
      <c r="E58" s="31">
        <v>659</v>
      </c>
      <c r="F58" s="29">
        <v>114</v>
      </c>
      <c r="G58" s="30">
        <v>67</v>
      </c>
      <c r="H58" s="31">
        <v>181</v>
      </c>
      <c r="J58" s="29">
        <v>384</v>
      </c>
      <c r="K58" s="30">
        <v>268</v>
      </c>
      <c r="L58" s="31">
        <v>652</v>
      </c>
      <c r="M58" s="29">
        <v>116</v>
      </c>
      <c r="N58" s="30">
        <v>64</v>
      </c>
      <c r="O58" s="31">
        <v>180</v>
      </c>
      <c r="Q58" s="29">
        <v>383</v>
      </c>
      <c r="R58" s="30">
        <v>260</v>
      </c>
      <c r="S58" s="31">
        <v>643</v>
      </c>
      <c r="T58" s="29">
        <v>118</v>
      </c>
      <c r="U58" s="30">
        <v>61</v>
      </c>
      <c r="V58" s="31">
        <v>179</v>
      </c>
    </row>
    <row r="59" spans="1:23" ht="15" x14ac:dyDescent="0.25">
      <c r="A59" s="72"/>
      <c r="B59" s="16" t="s">
        <v>81</v>
      </c>
      <c r="C59" s="29">
        <v>148</v>
      </c>
      <c r="D59" s="30">
        <v>128</v>
      </c>
      <c r="E59" s="31">
        <v>276</v>
      </c>
      <c r="F59" s="29">
        <v>44</v>
      </c>
      <c r="G59" s="30">
        <v>32</v>
      </c>
      <c r="H59" s="31">
        <v>76</v>
      </c>
      <c r="J59" s="29">
        <v>150</v>
      </c>
      <c r="K59" s="30">
        <v>127</v>
      </c>
      <c r="L59" s="31">
        <v>277</v>
      </c>
      <c r="M59" s="29">
        <v>44</v>
      </c>
      <c r="N59" s="30">
        <v>30</v>
      </c>
      <c r="O59" s="31">
        <v>74</v>
      </c>
      <c r="Q59" s="29">
        <v>152</v>
      </c>
      <c r="R59" s="30">
        <v>134</v>
      </c>
      <c r="S59" s="31">
        <v>286</v>
      </c>
      <c r="T59" s="29">
        <v>48</v>
      </c>
      <c r="U59" s="30">
        <v>37</v>
      </c>
      <c r="V59" s="31">
        <v>85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1</v>
      </c>
      <c r="E61" s="31">
        <v>1</v>
      </c>
      <c r="F61" s="29">
        <v>0</v>
      </c>
      <c r="G61" s="30">
        <v>0</v>
      </c>
      <c r="H61" s="31">
        <v>0</v>
      </c>
      <c r="J61" s="29">
        <v>0</v>
      </c>
      <c r="K61" s="30">
        <v>1</v>
      </c>
      <c r="L61" s="31">
        <v>1</v>
      </c>
      <c r="M61" s="29">
        <v>0</v>
      </c>
      <c r="N61" s="30">
        <v>0</v>
      </c>
      <c r="O61" s="31">
        <v>0</v>
      </c>
      <c r="Q61" s="29">
        <v>0</v>
      </c>
      <c r="R61" s="30">
        <v>1</v>
      </c>
      <c r="S61" s="31">
        <v>1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623</v>
      </c>
      <c r="D62" s="30">
        <v>628</v>
      </c>
      <c r="E62" s="31">
        <v>1251</v>
      </c>
      <c r="F62" s="29">
        <v>174</v>
      </c>
      <c r="G62" s="30">
        <v>160</v>
      </c>
      <c r="H62" s="31">
        <v>334</v>
      </c>
      <c r="J62" s="29">
        <v>599</v>
      </c>
      <c r="K62" s="30">
        <v>634</v>
      </c>
      <c r="L62" s="31">
        <v>1233</v>
      </c>
      <c r="M62" s="29">
        <v>163</v>
      </c>
      <c r="N62" s="30">
        <v>160</v>
      </c>
      <c r="O62" s="31">
        <v>323</v>
      </c>
      <c r="Q62" s="29">
        <v>569</v>
      </c>
      <c r="R62" s="30">
        <v>631</v>
      </c>
      <c r="S62" s="31">
        <v>1200</v>
      </c>
      <c r="T62" s="29">
        <v>158</v>
      </c>
      <c r="U62" s="30">
        <v>156</v>
      </c>
      <c r="V62" s="31">
        <v>314</v>
      </c>
    </row>
    <row r="63" spans="1:23" ht="15" x14ac:dyDescent="0.25">
      <c r="A63" s="73"/>
      <c r="B63" s="21" t="s">
        <v>85</v>
      </c>
      <c r="C63" s="32">
        <v>1843</v>
      </c>
      <c r="D63" s="33">
        <v>3644</v>
      </c>
      <c r="E63" s="34">
        <v>5487</v>
      </c>
      <c r="F63" s="32">
        <v>732</v>
      </c>
      <c r="G63" s="33">
        <v>1432</v>
      </c>
      <c r="H63" s="34">
        <v>2164</v>
      </c>
      <c r="I63" s="2"/>
      <c r="J63" s="32">
        <v>1883</v>
      </c>
      <c r="K63" s="33">
        <v>3693</v>
      </c>
      <c r="L63" s="34">
        <v>5576</v>
      </c>
      <c r="M63" s="32">
        <v>751</v>
      </c>
      <c r="N63" s="33">
        <v>1425</v>
      </c>
      <c r="O63" s="34">
        <v>2176</v>
      </c>
      <c r="P63" s="2"/>
      <c r="Q63" s="32">
        <v>1874</v>
      </c>
      <c r="R63" s="33">
        <v>3687</v>
      </c>
      <c r="S63" s="34">
        <v>5561</v>
      </c>
      <c r="T63" s="32">
        <v>763</v>
      </c>
      <c r="U63" s="33">
        <v>1411</v>
      </c>
      <c r="V63" s="34">
        <v>2174</v>
      </c>
      <c r="W63" s="2"/>
    </row>
    <row r="64" spans="1:23" s="7" customFormat="1" ht="15.75" x14ac:dyDescent="0.25">
      <c r="A64" s="23"/>
      <c r="B64" s="24" t="s">
        <v>86</v>
      </c>
      <c r="C64" s="50">
        <v>24238</v>
      </c>
      <c r="D64" s="50">
        <v>32765</v>
      </c>
      <c r="E64" s="50">
        <v>57003</v>
      </c>
      <c r="F64" s="50">
        <v>9140</v>
      </c>
      <c r="G64" s="50">
        <v>12046</v>
      </c>
      <c r="H64" s="50">
        <v>21186</v>
      </c>
      <c r="I64" s="2"/>
      <c r="J64" s="50">
        <v>24422</v>
      </c>
      <c r="K64" s="50">
        <v>33124</v>
      </c>
      <c r="L64" s="50">
        <v>57546</v>
      </c>
      <c r="M64" s="50">
        <v>9004</v>
      </c>
      <c r="N64" s="50">
        <v>11943</v>
      </c>
      <c r="O64" s="50">
        <v>20947</v>
      </c>
      <c r="P64" s="2"/>
      <c r="Q64" s="50">
        <v>24264</v>
      </c>
      <c r="R64" s="50">
        <v>33010</v>
      </c>
      <c r="S64" s="50">
        <v>57274</v>
      </c>
      <c r="T64" s="50">
        <v>9036</v>
      </c>
      <c r="U64" s="50">
        <v>11971</v>
      </c>
      <c r="V64" s="50">
        <v>21007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90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332</v>
      </c>
      <c r="D5" s="27">
        <v>243</v>
      </c>
      <c r="E5" s="28">
        <v>575</v>
      </c>
      <c r="F5" s="26">
        <v>223</v>
      </c>
      <c r="G5" s="27">
        <v>164</v>
      </c>
      <c r="H5" s="28">
        <v>387</v>
      </c>
      <c r="I5" s="2"/>
      <c r="J5" s="26">
        <v>340</v>
      </c>
      <c r="K5" s="27">
        <v>259</v>
      </c>
      <c r="L5" s="28">
        <v>599</v>
      </c>
      <c r="M5" s="26">
        <v>221</v>
      </c>
      <c r="N5" s="27">
        <v>168</v>
      </c>
      <c r="O5" s="28">
        <v>389</v>
      </c>
      <c r="P5" s="2"/>
      <c r="Q5" s="26">
        <v>339</v>
      </c>
      <c r="R5" s="27">
        <v>265</v>
      </c>
      <c r="S5" s="28">
        <v>604</v>
      </c>
      <c r="T5" s="26">
        <v>226</v>
      </c>
      <c r="U5" s="27">
        <v>172</v>
      </c>
      <c r="V5" s="28">
        <v>398</v>
      </c>
      <c r="W5" s="2"/>
    </row>
    <row r="6" spans="1:23" s="7" customFormat="1" ht="15" customHeight="1" x14ac:dyDescent="0.25">
      <c r="A6" s="56"/>
      <c r="B6" s="16" t="s">
        <v>24</v>
      </c>
      <c r="C6" s="29">
        <v>1393</v>
      </c>
      <c r="D6" s="30">
        <v>1359</v>
      </c>
      <c r="E6" s="31">
        <v>2752</v>
      </c>
      <c r="F6" s="29">
        <v>593</v>
      </c>
      <c r="G6" s="30">
        <v>514</v>
      </c>
      <c r="H6" s="31">
        <v>1107</v>
      </c>
      <c r="I6" s="2"/>
      <c r="J6" s="29">
        <v>1407</v>
      </c>
      <c r="K6" s="30">
        <v>1374</v>
      </c>
      <c r="L6" s="31">
        <v>2781</v>
      </c>
      <c r="M6" s="29">
        <v>576</v>
      </c>
      <c r="N6" s="30">
        <v>544</v>
      </c>
      <c r="O6" s="31">
        <v>1120</v>
      </c>
      <c r="P6" s="2"/>
      <c r="Q6" s="29">
        <v>1369</v>
      </c>
      <c r="R6" s="30">
        <v>1349</v>
      </c>
      <c r="S6" s="31">
        <v>2718</v>
      </c>
      <c r="T6" s="29">
        <v>547</v>
      </c>
      <c r="U6" s="30">
        <v>542</v>
      </c>
      <c r="V6" s="31">
        <v>1089</v>
      </c>
      <c r="W6" s="2"/>
    </row>
    <row r="7" spans="1:23" s="7" customFormat="1" ht="15" customHeight="1" x14ac:dyDescent="0.25">
      <c r="A7" s="56"/>
      <c r="B7" s="16" t="s">
        <v>25</v>
      </c>
      <c r="C7" s="29">
        <v>1585</v>
      </c>
      <c r="D7" s="30">
        <v>2080</v>
      </c>
      <c r="E7" s="31">
        <v>3665</v>
      </c>
      <c r="F7" s="29">
        <v>502</v>
      </c>
      <c r="G7" s="30">
        <v>674</v>
      </c>
      <c r="H7" s="31">
        <v>1176</v>
      </c>
      <c r="I7" s="2"/>
      <c r="J7" s="29">
        <v>1620</v>
      </c>
      <c r="K7" s="30">
        <v>2119</v>
      </c>
      <c r="L7" s="31">
        <v>3739</v>
      </c>
      <c r="M7" s="29">
        <v>515</v>
      </c>
      <c r="N7" s="30">
        <v>689</v>
      </c>
      <c r="O7" s="31">
        <v>1204</v>
      </c>
      <c r="P7" s="2"/>
      <c r="Q7" s="29">
        <v>1613</v>
      </c>
      <c r="R7" s="30">
        <v>2091</v>
      </c>
      <c r="S7" s="31">
        <v>3704</v>
      </c>
      <c r="T7" s="29">
        <v>503</v>
      </c>
      <c r="U7" s="30">
        <v>696</v>
      </c>
      <c r="V7" s="31">
        <v>1199</v>
      </c>
      <c r="W7" s="2"/>
    </row>
    <row r="8" spans="1:23" s="7" customFormat="1" ht="15" customHeight="1" x14ac:dyDescent="0.25">
      <c r="A8" s="56"/>
      <c r="B8" s="16" t="s">
        <v>26</v>
      </c>
      <c r="C8" s="29">
        <v>1628</v>
      </c>
      <c r="D8" s="30">
        <v>2340</v>
      </c>
      <c r="E8" s="31">
        <v>3968</v>
      </c>
      <c r="F8" s="29">
        <v>450</v>
      </c>
      <c r="G8" s="30">
        <v>787</v>
      </c>
      <c r="H8" s="31">
        <v>1237</v>
      </c>
      <c r="I8" s="2"/>
      <c r="J8" s="29">
        <v>1630</v>
      </c>
      <c r="K8" s="30">
        <v>2351</v>
      </c>
      <c r="L8" s="31">
        <v>3981</v>
      </c>
      <c r="M8" s="29">
        <v>421</v>
      </c>
      <c r="N8" s="30">
        <v>774</v>
      </c>
      <c r="O8" s="31">
        <v>1195</v>
      </c>
      <c r="P8" s="2"/>
      <c r="Q8" s="29">
        <v>1626</v>
      </c>
      <c r="R8" s="30">
        <v>2319</v>
      </c>
      <c r="S8" s="31">
        <v>3945</v>
      </c>
      <c r="T8" s="29">
        <v>443</v>
      </c>
      <c r="U8" s="30">
        <v>763</v>
      </c>
      <c r="V8" s="31">
        <v>1206</v>
      </c>
      <c r="W8" s="2"/>
    </row>
    <row r="9" spans="1:23" s="7" customFormat="1" ht="15" customHeight="1" x14ac:dyDescent="0.25">
      <c r="A9" s="56"/>
      <c r="B9" s="16" t="s">
        <v>27</v>
      </c>
      <c r="C9" s="29">
        <v>1764</v>
      </c>
      <c r="D9" s="30">
        <v>2651</v>
      </c>
      <c r="E9" s="31">
        <v>4415</v>
      </c>
      <c r="F9" s="29">
        <v>504</v>
      </c>
      <c r="G9" s="30">
        <v>922</v>
      </c>
      <c r="H9" s="31">
        <v>1426</v>
      </c>
      <c r="I9" s="2"/>
      <c r="J9" s="29">
        <v>1789</v>
      </c>
      <c r="K9" s="30">
        <v>2656</v>
      </c>
      <c r="L9" s="31">
        <v>4445</v>
      </c>
      <c r="M9" s="29">
        <v>501</v>
      </c>
      <c r="N9" s="30">
        <v>885</v>
      </c>
      <c r="O9" s="31">
        <v>1386</v>
      </c>
      <c r="P9" s="2"/>
      <c r="Q9" s="29">
        <v>1783</v>
      </c>
      <c r="R9" s="30">
        <v>2653</v>
      </c>
      <c r="S9" s="31">
        <v>4436</v>
      </c>
      <c r="T9" s="29">
        <v>530</v>
      </c>
      <c r="U9" s="30">
        <v>910</v>
      </c>
      <c r="V9" s="31">
        <v>1440</v>
      </c>
      <c r="W9" s="2"/>
    </row>
    <row r="10" spans="1:23" s="7" customFormat="1" ht="15" customHeight="1" x14ac:dyDescent="0.25">
      <c r="A10" s="56"/>
      <c r="B10" s="16" t="s">
        <v>28</v>
      </c>
      <c r="C10" s="29">
        <v>1946</v>
      </c>
      <c r="D10" s="30">
        <v>3038</v>
      </c>
      <c r="E10" s="31">
        <v>4984</v>
      </c>
      <c r="F10" s="29">
        <v>606</v>
      </c>
      <c r="G10" s="30">
        <v>1053</v>
      </c>
      <c r="H10" s="31">
        <v>1659</v>
      </c>
      <c r="I10" s="2"/>
      <c r="J10" s="29">
        <v>1943</v>
      </c>
      <c r="K10" s="30">
        <v>3027</v>
      </c>
      <c r="L10" s="31">
        <v>4970</v>
      </c>
      <c r="M10" s="29">
        <v>577</v>
      </c>
      <c r="N10" s="30">
        <v>1031</v>
      </c>
      <c r="O10" s="31">
        <v>1608</v>
      </c>
      <c r="P10" s="2"/>
      <c r="Q10" s="29">
        <v>1918</v>
      </c>
      <c r="R10" s="30">
        <v>3019</v>
      </c>
      <c r="S10" s="31">
        <v>4937</v>
      </c>
      <c r="T10" s="29">
        <v>569</v>
      </c>
      <c r="U10" s="30">
        <v>1037</v>
      </c>
      <c r="V10" s="31">
        <v>1606</v>
      </c>
      <c r="W10" s="2"/>
    </row>
    <row r="11" spans="1:23" s="7" customFormat="1" ht="15" customHeight="1" x14ac:dyDescent="0.25">
      <c r="A11" s="56"/>
      <c r="B11" s="16" t="s">
        <v>29</v>
      </c>
      <c r="C11" s="29">
        <v>2415</v>
      </c>
      <c r="D11" s="30">
        <v>3600</v>
      </c>
      <c r="E11" s="31">
        <v>6015</v>
      </c>
      <c r="F11" s="29">
        <v>710</v>
      </c>
      <c r="G11" s="30">
        <v>1126</v>
      </c>
      <c r="H11" s="31">
        <v>1836</v>
      </c>
      <c r="I11" s="2"/>
      <c r="J11" s="29">
        <v>2395</v>
      </c>
      <c r="K11" s="30">
        <v>3624</v>
      </c>
      <c r="L11" s="31">
        <v>6019</v>
      </c>
      <c r="M11" s="29">
        <v>685</v>
      </c>
      <c r="N11" s="30">
        <v>1105</v>
      </c>
      <c r="O11" s="31">
        <v>1790</v>
      </c>
      <c r="P11" s="2"/>
      <c r="Q11" s="29">
        <v>2384</v>
      </c>
      <c r="R11" s="30">
        <v>3597</v>
      </c>
      <c r="S11" s="31">
        <v>5981</v>
      </c>
      <c r="T11" s="29">
        <v>691</v>
      </c>
      <c r="U11" s="30">
        <v>1120</v>
      </c>
      <c r="V11" s="31">
        <v>1811</v>
      </c>
      <c r="W11" s="2"/>
    </row>
    <row r="12" spans="1:23" s="7" customFormat="1" ht="15" customHeight="1" x14ac:dyDescent="0.25">
      <c r="A12" s="56"/>
      <c r="B12" s="16" t="s">
        <v>30</v>
      </c>
      <c r="C12" s="29">
        <v>2537</v>
      </c>
      <c r="D12" s="30">
        <v>3860</v>
      </c>
      <c r="E12" s="31">
        <v>6397</v>
      </c>
      <c r="F12" s="29">
        <v>845</v>
      </c>
      <c r="G12" s="30">
        <v>1218</v>
      </c>
      <c r="H12" s="31">
        <v>2063</v>
      </c>
      <c r="I12" s="2"/>
      <c r="J12" s="29">
        <v>2559</v>
      </c>
      <c r="K12" s="30">
        <v>3870</v>
      </c>
      <c r="L12" s="31">
        <v>6429</v>
      </c>
      <c r="M12" s="29">
        <v>828</v>
      </c>
      <c r="N12" s="30">
        <v>1202</v>
      </c>
      <c r="O12" s="31">
        <v>2030</v>
      </c>
      <c r="P12" s="2"/>
      <c r="Q12" s="29">
        <v>2556</v>
      </c>
      <c r="R12" s="30">
        <v>3879</v>
      </c>
      <c r="S12" s="31">
        <v>6435</v>
      </c>
      <c r="T12" s="29">
        <v>817</v>
      </c>
      <c r="U12" s="30">
        <v>1204</v>
      </c>
      <c r="V12" s="31">
        <v>2021</v>
      </c>
      <c r="W12" s="2"/>
    </row>
    <row r="13" spans="1:23" s="7" customFormat="1" ht="15" customHeight="1" x14ac:dyDescent="0.25">
      <c r="A13" s="56"/>
      <c r="B13" s="16" t="s">
        <v>31</v>
      </c>
      <c r="C13" s="29">
        <v>2471</v>
      </c>
      <c r="D13" s="30">
        <v>3394</v>
      </c>
      <c r="E13" s="31">
        <v>5865</v>
      </c>
      <c r="F13" s="29">
        <v>1012</v>
      </c>
      <c r="G13" s="30">
        <v>1395</v>
      </c>
      <c r="H13" s="31">
        <v>2407</v>
      </c>
      <c r="I13" s="2"/>
      <c r="J13" s="29">
        <v>2483</v>
      </c>
      <c r="K13" s="30">
        <v>3428</v>
      </c>
      <c r="L13" s="31">
        <v>5911</v>
      </c>
      <c r="M13" s="29">
        <v>998</v>
      </c>
      <c r="N13" s="30">
        <v>1396</v>
      </c>
      <c r="O13" s="31">
        <v>2394</v>
      </c>
      <c r="P13" s="2"/>
      <c r="Q13" s="29">
        <v>2456</v>
      </c>
      <c r="R13" s="30">
        <v>3407</v>
      </c>
      <c r="S13" s="31">
        <v>5863</v>
      </c>
      <c r="T13" s="29">
        <v>988</v>
      </c>
      <c r="U13" s="30">
        <v>1385</v>
      </c>
      <c r="V13" s="31">
        <v>2373</v>
      </c>
      <c r="W13" s="2"/>
    </row>
    <row r="14" spans="1:23" s="7" customFormat="1" ht="15" customHeight="1" x14ac:dyDescent="0.25">
      <c r="A14" s="56"/>
      <c r="B14" s="16" t="s">
        <v>19</v>
      </c>
      <c r="C14" s="32">
        <v>2808</v>
      </c>
      <c r="D14" s="33">
        <v>3843</v>
      </c>
      <c r="E14" s="34">
        <v>6651</v>
      </c>
      <c r="F14" s="32">
        <v>1155</v>
      </c>
      <c r="G14" s="33">
        <v>1486</v>
      </c>
      <c r="H14" s="34">
        <v>2641</v>
      </c>
      <c r="I14" s="2"/>
      <c r="J14" s="32">
        <v>2811</v>
      </c>
      <c r="K14" s="33">
        <v>3879</v>
      </c>
      <c r="L14" s="34">
        <v>6690</v>
      </c>
      <c r="M14" s="32">
        <v>1145</v>
      </c>
      <c r="N14" s="33">
        <v>1484</v>
      </c>
      <c r="O14" s="34">
        <v>2629</v>
      </c>
      <c r="P14" s="2"/>
      <c r="Q14" s="32">
        <v>2796</v>
      </c>
      <c r="R14" s="33">
        <v>3907</v>
      </c>
      <c r="S14" s="34">
        <v>6703</v>
      </c>
      <c r="T14" s="32">
        <v>1135</v>
      </c>
      <c r="U14" s="33">
        <v>1502</v>
      </c>
      <c r="V14" s="34">
        <v>2637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319</v>
      </c>
      <c r="D15" s="36">
        <v>135</v>
      </c>
      <c r="E15" s="37">
        <v>454</v>
      </c>
      <c r="F15" s="35">
        <v>142</v>
      </c>
      <c r="G15" s="36">
        <v>93</v>
      </c>
      <c r="H15" s="37">
        <v>235</v>
      </c>
      <c r="I15" s="2"/>
      <c r="J15" s="35">
        <v>313</v>
      </c>
      <c r="K15" s="36">
        <v>135</v>
      </c>
      <c r="L15" s="37">
        <v>448</v>
      </c>
      <c r="M15" s="35">
        <v>134</v>
      </c>
      <c r="N15" s="36">
        <v>94</v>
      </c>
      <c r="O15" s="37">
        <v>228</v>
      </c>
      <c r="P15" s="2"/>
      <c r="Q15" s="35">
        <v>307</v>
      </c>
      <c r="R15" s="36">
        <v>135</v>
      </c>
      <c r="S15" s="37">
        <v>442</v>
      </c>
      <c r="T15" s="35">
        <v>137</v>
      </c>
      <c r="U15" s="36">
        <v>96</v>
      </c>
      <c r="V15" s="37">
        <v>233</v>
      </c>
      <c r="W15" s="2"/>
    </row>
    <row r="16" spans="1:23" s="7" customFormat="1" ht="15" customHeight="1" x14ac:dyDescent="0.25">
      <c r="A16" s="58"/>
      <c r="B16" s="18" t="s">
        <v>34</v>
      </c>
      <c r="C16" s="38">
        <v>2701</v>
      </c>
      <c r="D16" s="39">
        <v>355</v>
      </c>
      <c r="E16" s="40">
        <v>3056</v>
      </c>
      <c r="F16" s="38">
        <v>910</v>
      </c>
      <c r="G16" s="39">
        <v>154</v>
      </c>
      <c r="H16" s="40">
        <v>1064</v>
      </c>
      <c r="I16" s="2"/>
      <c r="J16" s="38">
        <v>2704</v>
      </c>
      <c r="K16" s="39">
        <v>349</v>
      </c>
      <c r="L16" s="40">
        <v>3053</v>
      </c>
      <c r="M16" s="38">
        <v>898</v>
      </c>
      <c r="N16" s="39">
        <v>148</v>
      </c>
      <c r="O16" s="40">
        <v>1046</v>
      </c>
      <c r="P16" s="2"/>
      <c r="Q16" s="38">
        <v>2680</v>
      </c>
      <c r="R16" s="39">
        <v>331</v>
      </c>
      <c r="S16" s="40">
        <v>3011</v>
      </c>
      <c r="T16" s="38">
        <v>921</v>
      </c>
      <c r="U16" s="39">
        <v>147</v>
      </c>
      <c r="V16" s="40">
        <v>1068</v>
      </c>
      <c r="W16" s="2"/>
    </row>
    <row r="17" spans="1:23" s="7" customFormat="1" ht="15" customHeight="1" x14ac:dyDescent="0.25">
      <c r="A17" s="58"/>
      <c r="B17" s="18" t="s">
        <v>16</v>
      </c>
      <c r="C17" s="38">
        <v>3234</v>
      </c>
      <c r="D17" s="39">
        <v>897</v>
      </c>
      <c r="E17" s="40">
        <v>4131</v>
      </c>
      <c r="F17" s="38">
        <v>869</v>
      </c>
      <c r="G17" s="39">
        <v>270</v>
      </c>
      <c r="H17" s="40">
        <v>1139</v>
      </c>
      <c r="I17" s="2"/>
      <c r="J17" s="38">
        <v>3194</v>
      </c>
      <c r="K17" s="39">
        <v>916</v>
      </c>
      <c r="L17" s="40">
        <v>4110</v>
      </c>
      <c r="M17" s="38">
        <v>826</v>
      </c>
      <c r="N17" s="39">
        <v>265</v>
      </c>
      <c r="O17" s="40">
        <v>1091</v>
      </c>
      <c r="P17" s="2"/>
      <c r="Q17" s="38">
        <v>3209</v>
      </c>
      <c r="R17" s="39">
        <v>913</v>
      </c>
      <c r="S17" s="40">
        <v>4122</v>
      </c>
      <c r="T17" s="38">
        <v>849</v>
      </c>
      <c r="U17" s="39">
        <v>268</v>
      </c>
      <c r="V17" s="40">
        <v>1117</v>
      </c>
      <c r="W17" s="2"/>
    </row>
    <row r="18" spans="1:23" s="7" customFormat="1" ht="15" customHeight="1" x14ac:dyDescent="0.25">
      <c r="A18" s="58"/>
      <c r="B18" s="18" t="s">
        <v>35</v>
      </c>
      <c r="C18" s="38">
        <v>11530</v>
      </c>
      <c r="D18" s="39">
        <v>23156</v>
      </c>
      <c r="E18" s="40">
        <v>34686</v>
      </c>
      <c r="F18" s="38">
        <v>3919</v>
      </c>
      <c r="G18" s="39">
        <v>7445</v>
      </c>
      <c r="H18" s="40">
        <v>11364</v>
      </c>
      <c r="I18" s="2"/>
      <c r="J18" s="38">
        <v>11666</v>
      </c>
      <c r="K18" s="39">
        <v>23309</v>
      </c>
      <c r="L18" s="40">
        <v>34975</v>
      </c>
      <c r="M18" s="38">
        <v>3864</v>
      </c>
      <c r="N18" s="39">
        <v>7375</v>
      </c>
      <c r="O18" s="40">
        <v>11239</v>
      </c>
      <c r="P18" s="2"/>
      <c r="Q18" s="38">
        <v>11526</v>
      </c>
      <c r="R18" s="39">
        <v>23208</v>
      </c>
      <c r="S18" s="40">
        <v>34734</v>
      </c>
      <c r="T18" s="38">
        <v>3788</v>
      </c>
      <c r="U18" s="39">
        <v>7416</v>
      </c>
      <c r="V18" s="40">
        <v>11204</v>
      </c>
      <c r="W18" s="2"/>
    </row>
    <row r="19" spans="1:23" s="7" customFormat="1" ht="15" customHeight="1" x14ac:dyDescent="0.25">
      <c r="A19" s="59"/>
      <c r="B19" s="19" t="s">
        <v>36</v>
      </c>
      <c r="C19" s="41">
        <v>1095</v>
      </c>
      <c r="D19" s="42">
        <v>1865</v>
      </c>
      <c r="E19" s="43">
        <v>2960</v>
      </c>
      <c r="F19" s="41">
        <v>760</v>
      </c>
      <c r="G19" s="42">
        <v>1377</v>
      </c>
      <c r="H19" s="43">
        <v>2137</v>
      </c>
      <c r="I19" s="2"/>
      <c r="J19" s="41">
        <v>1100</v>
      </c>
      <c r="K19" s="42">
        <v>1878</v>
      </c>
      <c r="L19" s="43">
        <v>2978</v>
      </c>
      <c r="M19" s="41">
        <v>745</v>
      </c>
      <c r="N19" s="42">
        <v>1396</v>
      </c>
      <c r="O19" s="43">
        <v>2141</v>
      </c>
      <c r="P19" s="2"/>
      <c r="Q19" s="41">
        <v>1118</v>
      </c>
      <c r="R19" s="42">
        <v>1899</v>
      </c>
      <c r="S19" s="43">
        <v>3017</v>
      </c>
      <c r="T19" s="41">
        <v>754</v>
      </c>
      <c r="U19" s="42">
        <v>1404</v>
      </c>
      <c r="V19" s="43">
        <v>2158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509</v>
      </c>
      <c r="D20" s="27">
        <v>425</v>
      </c>
      <c r="E20" s="28">
        <v>934</v>
      </c>
      <c r="F20" s="26">
        <v>172</v>
      </c>
      <c r="G20" s="27">
        <v>136</v>
      </c>
      <c r="H20" s="28">
        <v>308</v>
      </c>
      <c r="I20" s="2"/>
      <c r="J20" s="26">
        <v>516</v>
      </c>
      <c r="K20" s="27">
        <v>420</v>
      </c>
      <c r="L20" s="28">
        <v>936</v>
      </c>
      <c r="M20" s="26">
        <v>168</v>
      </c>
      <c r="N20" s="27">
        <v>126</v>
      </c>
      <c r="O20" s="28">
        <v>294</v>
      </c>
      <c r="P20" s="2"/>
      <c r="Q20" s="26">
        <v>516</v>
      </c>
      <c r="R20" s="27">
        <v>424</v>
      </c>
      <c r="S20" s="28">
        <v>940</v>
      </c>
      <c r="T20" s="26">
        <v>168</v>
      </c>
      <c r="U20" s="27">
        <v>132</v>
      </c>
      <c r="V20" s="28">
        <v>300</v>
      </c>
      <c r="W20" s="2"/>
    </row>
    <row r="21" spans="1:23" s="7" customFormat="1" ht="15" customHeight="1" x14ac:dyDescent="0.25">
      <c r="A21" s="56"/>
      <c r="B21" s="16" t="s">
        <v>39</v>
      </c>
      <c r="C21" s="29">
        <v>2892</v>
      </c>
      <c r="D21" s="30">
        <v>5700</v>
      </c>
      <c r="E21" s="31">
        <v>8592</v>
      </c>
      <c r="F21" s="29">
        <v>864</v>
      </c>
      <c r="G21" s="30">
        <v>1332</v>
      </c>
      <c r="H21" s="31">
        <v>2196</v>
      </c>
      <c r="I21" s="2"/>
      <c r="J21" s="29">
        <v>2904</v>
      </c>
      <c r="K21" s="30">
        <v>5716</v>
      </c>
      <c r="L21" s="31">
        <v>8620</v>
      </c>
      <c r="M21" s="29">
        <v>831</v>
      </c>
      <c r="N21" s="30">
        <v>1301</v>
      </c>
      <c r="O21" s="31">
        <v>2132</v>
      </c>
      <c r="P21" s="2"/>
      <c r="Q21" s="29">
        <v>2853</v>
      </c>
      <c r="R21" s="30">
        <v>5623</v>
      </c>
      <c r="S21" s="31">
        <v>8476</v>
      </c>
      <c r="T21" s="29">
        <v>809</v>
      </c>
      <c r="U21" s="30">
        <v>1331</v>
      </c>
      <c r="V21" s="31">
        <v>2140</v>
      </c>
      <c r="W21" s="2"/>
    </row>
    <row r="22" spans="1:23" s="7" customFormat="1" ht="15" customHeight="1" x14ac:dyDescent="0.25">
      <c r="A22" s="56"/>
      <c r="B22" s="16" t="s">
        <v>40</v>
      </c>
      <c r="C22" s="29">
        <v>6206</v>
      </c>
      <c r="D22" s="30">
        <v>7063</v>
      </c>
      <c r="E22" s="31">
        <v>13269</v>
      </c>
      <c r="F22" s="29">
        <v>1933</v>
      </c>
      <c r="G22" s="30">
        <v>1980</v>
      </c>
      <c r="H22" s="31">
        <v>3913</v>
      </c>
      <c r="I22" s="2"/>
      <c r="J22" s="29">
        <v>6255</v>
      </c>
      <c r="K22" s="30">
        <v>7101</v>
      </c>
      <c r="L22" s="31">
        <v>13356</v>
      </c>
      <c r="M22" s="29">
        <v>1876</v>
      </c>
      <c r="N22" s="30">
        <v>1926</v>
      </c>
      <c r="O22" s="31">
        <v>3802</v>
      </c>
      <c r="P22" s="2"/>
      <c r="Q22" s="29">
        <v>6200</v>
      </c>
      <c r="R22" s="30">
        <v>7046</v>
      </c>
      <c r="S22" s="31">
        <v>13246</v>
      </c>
      <c r="T22" s="29">
        <v>1849</v>
      </c>
      <c r="U22" s="30">
        <v>1915</v>
      </c>
      <c r="V22" s="31">
        <v>3764</v>
      </c>
      <c r="W22" s="2"/>
    </row>
    <row r="23" spans="1:23" s="7" customFormat="1" ht="15" customHeight="1" x14ac:dyDescent="0.25">
      <c r="A23" s="56"/>
      <c r="B23" s="16" t="s">
        <v>41</v>
      </c>
      <c r="C23" s="29">
        <v>2477</v>
      </c>
      <c r="D23" s="30">
        <v>7325</v>
      </c>
      <c r="E23" s="31">
        <v>9802</v>
      </c>
      <c r="F23" s="29">
        <v>878</v>
      </c>
      <c r="G23" s="30">
        <v>2303</v>
      </c>
      <c r="H23" s="31">
        <v>3181</v>
      </c>
      <c r="I23" s="2"/>
      <c r="J23" s="29">
        <v>2491</v>
      </c>
      <c r="K23" s="30">
        <v>7368</v>
      </c>
      <c r="L23" s="31">
        <v>9859</v>
      </c>
      <c r="M23" s="29">
        <v>855</v>
      </c>
      <c r="N23" s="30">
        <v>2282</v>
      </c>
      <c r="O23" s="31">
        <v>3137</v>
      </c>
      <c r="P23" s="2"/>
      <c r="Q23" s="29">
        <v>2485</v>
      </c>
      <c r="R23" s="30">
        <v>7383</v>
      </c>
      <c r="S23" s="31">
        <v>9868</v>
      </c>
      <c r="T23" s="29">
        <v>830</v>
      </c>
      <c r="U23" s="30">
        <v>2306</v>
      </c>
      <c r="V23" s="31">
        <v>3136</v>
      </c>
      <c r="W23" s="2"/>
    </row>
    <row r="24" spans="1:23" s="7" customFormat="1" ht="15" customHeight="1" x14ac:dyDescent="0.25">
      <c r="A24" s="56"/>
      <c r="B24" s="16" t="s">
        <v>42</v>
      </c>
      <c r="C24" s="29">
        <v>6991</v>
      </c>
      <c r="D24" s="30">
        <v>19169</v>
      </c>
      <c r="E24" s="31">
        <v>26160</v>
      </c>
      <c r="F24" s="29">
        <v>2561</v>
      </c>
      <c r="G24" s="30">
        <v>7072</v>
      </c>
      <c r="H24" s="31">
        <v>9633</v>
      </c>
      <c r="I24" s="2"/>
      <c r="J24" s="29">
        <v>7059</v>
      </c>
      <c r="K24" s="30">
        <v>19295</v>
      </c>
      <c r="L24" s="31">
        <v>26354</v>
      </c>
      <c r="M24" s="29">
        <v>2508</v>
      </c>
      <c r="N24" s="30">
        <v>7020</v>
      </c>
      <c r="O24" s="31">
        <v>9528</v>
      </c>
      <c r="P24" s="2"/>
      <c r="Q24" s="29">
        <v>7026</v>
      </c>
      <c r="R24" s="30">
        <v>19241</v>
      </c>
      <c r="S24" s="31">
        <v>26267</v>
      </c>
      <c r="T24" s="29">
        <v>2485</v>
      </c>
      <c r="U24" s="30">
        <v>7041</v>
      </c>
      <c r="V24" s="31">
        <v>9526</v>
      </c>
      <c r="W24" s="2"/>
    </row>
    <row r="25" spans="1:23" s="7" customFormat="1" ht="15" customHeight="1" x14ac:dyDescent="0.25">
      <c r="A25" s="56"/>
      <c r="B25" s="16" t="s">
        <v>43</v>
      </c>
      <c r="C25" s="29">
        <v>1464</v>
      </c>
      <c r="D25" s="30">
        <v>547</v>
      </c>
      <c r="E25" s="31">
        <v>2011</v>
      </c>
      <c r="F25" s="29">
        <v>581</v>
      </c>
      <c r="G25" s="30">
        <v>243</v>
      </c>
      <c r="H25" s="31">
        <v>824</v>
      </c>
      <c r="I25" s="2"/>
      <c r="J25" s="29">
        <v>1459</v>
      </c>
      <c r="K25" s="30">
        <v>554</v>
      </c>
      <c r="L25" s="31">
        <v>2013</v>
      </c>
      <c r="M25" s="29">
        <v>579</v>
      </c>
      <c r="N25" s="30">
        <v>250</v>
      </c>
      <c r="O25" s="31">
        <v>829</v>
      </c>
      <c r="P25" s="2"/>
      <c r="Q25" s="29">
        <v>1448</v>
      </c>
      <c r="R25" s="30">
        <v>558</v>
      </c>
      <c r="S25" s="31">
        <v>2006</v>
      </c>
      <c r="T25" s="29">
        <v>569</v>
      </c>
      <c r="U25" s="30">
        <v>250</v>
      </c>
      <c r="V25" s="31">
        <v>819</v>
      </c>
      <c r="W25" s="2"/>
    </row>
    <row r="26" spans="1:23" s="7" customFormat="1" ht="15" customHeight="1" x14ac:dyDescent="0.25">
      <c r="A26" s="56"/>
      <c r="B26" s="16" t="s">
        <v>44</v>
      </c>
      <c r="C26" s="29">
        <v>8651</v>
      </c>
      <c r="D26" s="30">
        <v>1339</v>
      </c>
      <c r="E26" s="31">
        <v>9990</v>
      </c>
      <c r="F26" s="29">
        <v>3045</v>
      </c>
      <c r="G26" s="30">
        <v>580</v>
      </c>
      <c r="H26" s="31">
        <v>3625</v>
      </c>
      <c r="I26" s="2"/>
      <c r="J26" s="29">
        <v>8684</v>
      </c>
      <c r="K26" s="30">
        <v>1349</v>
      </c>
      <c r="L26" s="31">
        <v>10033</v>
      </c>
      <c r="M26" s="29">
        <v>2999</v>
      </c>
      <c r="N26" s="30">
        <v>581</v>
      </c>
      <c r="O26" s="31">
        <v>3580</v>
      </c>
      <c r="P26" s="2"/>
      <c r="Q26" s="29">
        <v>8627</v>
      </c>
      <c r="R26" s="30">
        <v>1360</v>
      </c>
      <c r="S26" s="31">
        <v>9987</v>
      </c>
      <c r="T26" s="29">
        <v>3022</v>
      </c>
      <c r="U26" s="30">
        <v>579</v>
      </c>
      <c r="V26" s="31">
        <v>3601</v>
      </c>
      <c r="W26" s="2"/>
    </row>
    <row r="27" spans="1:23" s="7" customFormat="1" ht="15" customHeight="1" x14ac:dyDescent="0.25">
      <c r="A27" s="56"/>
      <c r="B27" s="16" t="s">
        <v>45</v>
      </c>
      <c r="C27" s="29">
        <v>5494</v>
      </c>
      <c r="D27" s="30">
        <v>1030</v>
      </c>
      <c r="E27" s="31">
        <v>6524</v>
      </c>
      <c r="F27" s="29">
        <v>1872</v>
      </c>
      <c r="G27" s="30">
        <v>360</v>
      </c>
      <c r="H27" s="31">
        <v>2232</v>
      </c>
      <c r="I27" s="2"/>
      <c r="J27" s="29">
        <v>5532</v>
      </c>
      <c r="K27" s="30">
        <v>1044</v>
      </c>
      <c r="L27" s="31">
        <v>6576</v>
      </c>
      <c r="M27" s="29">
        <v>1840</v>
      </c>
      <c r="N27" s="30">
        <v>359</v>
      </c>
      <c r="O27" s="31">
        <v>2199</v>
      </c>
      <c r="P27" s="2"/>
      <c r="Q27" s="29">
        <v>5479</v>
      </c>
      <c r="R27" s="30">
        <v>1040</v>
      </c>
      <c r="S27" s="31">
        <v>6519</v>
      </c>
      <c r="T27" s="29">
        <v>1825</v>
      </c>
      <c r="U27" s="30">
        <v>354</v>
      </c>
      <c r="V27" s="31">
        <v>2179</v>
      </c>
      <c r="W27" s="2"/>
    </row>
    <row r="28" spans="1:23" s="7" customFormat="1" ht="15" customHeight="1" x14ac:dyDescent="0.25">
      <c r="A28" s="56"/>
      <c r="B28" s="16" t="s">
        <v>46</v>
      </c>
      <c r="C28" s="29">
        <v>10219</v>
      </c>
      <c r="D28" s="30">
        <v>13681</v>
      </c>
      <c r="E28" s="31">
        <v>23900</v>
      </c>
      <c r="F28" s="29">
        <v>3963</v>
      </c>
      <c r="G28" s="30">
        <v>5520</v>
      </c>
      <c r="H28" s="31">
        <v>9483</v>
      </c>
      <c r="I28" s="2"/>
      <c r="J28" s="29">
        <v>10284</v>
      </c>
      <c r="K28" s="30">
        <v>13782</v>
      </c>
      <c r="L28" s="31">
        <v>24066</v>
      </c>
      <c r="M28" s="29">
        <v>3903</v>
      </c>
      <c r="N28" s="30">
        <v>5520</v>
      </c>
      <c r="O28" s="31">
        <v>9423</v>
      </c>
      <c r="P28" s="2"/>
      <c r="Q28" s="29">
        <v>10233</v>
      </c>
      <c r="R28" s="30">
        <v>13741</v>
      </c>
      <c r="S28" s="31">
        <v>23974</v>
      </c>
      <c r="T28" s="29">
        <v>3889</v>
      </c>
      <c r="U28" s="30">
        <v>5519</v>
      </c>
      <c r="V28" s="31">
        <v>9408</v>
      </c>
      <c r="W28" s="2"/>
    </row>
    <row r="29" spans="1:23" s="7" customFormat="1" ht="15" customHeight="1" x14ac:dyDescent="0.25">
      <c r="A29" s="56"/>
      <c r="B29" s="16" t="s">
        <v>47</v>
      </c>
      <c r="C29" s="32">
        <v>38</v>
      </c>
      <c r="D29" s="33">
        <v>25</v>
      </c>
      <c r="E29" s="34">
        <v>63</v>
      </c>
      <c r="F29" s="32">
        <v>16</v>
      </c>
      <c r="G29" s="33">
        <v>10</v>
      </c>
      <c r="H29" s="34">
        <v>26</v>
      </c>
      <c r="I29" s="2"/>
      <c r="J29" s="32">
        <v>39</v>
      </c>
      <c r="K29" s="33">
        <v>26</v>
      </c>
      <c r="L29" s="34">
        <v>65</v>
      </c>
      <c r="M29" s="32">
        <v>16</v>
      </c>
      <c r="N29" s="33">
        <v>12</v>
      </c>
      <c r="O29" s="34">
        <v>28</v>
      </c>
      <c r="P29" s="2"/>
      <c r="Q29" s="32">
        <v>36</v>
      </c>
      <c r="R29" s="33">
        <v>24</v>
      </c>
      <c r="S29" s="34">
        <v>60</v>
      </c>
      <c r="T29" s="32">
        <v>14</v>
      </c>
      <c r="U29" s="33">
        <v>9</v>
      </c>
      <c r="V29" s="34">
        <v>23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3183</v>
      </c>
      <c r="D30" s="36">
        <v>3777</v>
      </c>
      <c r="E30" s="37">
        <v>6960</v>
      </c>
      <c r="F30" s="35">
        <v>972</v>
      </c>
      <c r="G30" s="36">
        <v>1647</v>
      </c>
      <c r="H30" s="37">
        <v>2619</v>
      </c>
      <c r="I30" s="2"/>
      <c r="J30" s="35">
        <v>3214</v>
      </c>
      <c r="K30" s="36">
        <v>3811</v>
      </c>
      <c r="L30" s="37">
        <v>7025</v>
      </c>
      <c r="M30" s="35">
        <v>956</v>
      </c>
      <c r="N30" s="36">
        <v>1617</v>
      </c>
      <c r="O30" s="37">
        <v>2573</v>
      </c>
      <c r="P30" s="2"/>
      <c r="Q30" s="35">
        <v>3238</v>
      </c>
      <c r="R30" s="36">
        <v>3841</v>
      </c>
      <c r="S30" s="37">
        <v>7079</v>
      </c>
      <c r="T30" s="35">
        <v>996</v>
      </c>
      <c r="U30" s="36">
        <v>1632</v>
      </c>
      <c r="V30" s="37">
        <v>2628</v>
      </c>
      <c r="W30" s="2"/>
    </row>
    <row r="31" spans="1:23" s="7" customFormat="1" ht="15" customHeight="1" x14ac:dyDescent="0.25">
      <c r="A31" s="61"/>
      <c r="B31" s="19" t="s">
        <v>50</v>
      </c>
      <c r="C31" s="41">
        <v>15696</v>
      </c>
      <c r="D31" s="42">
        <v>22631</v>
      </c>
      <c r="E31" s="43">
        <v>38327</v>
      </c>
      <c r="F31" s="41">
        <v>5628</v>
      </c>
      <c r="G31" s="42">
        <v>7692</v>
      </c>
      <c r="H31" s="43">
        <v>13320</v>
      </c>
      <c r="I31" s="2"/>
      <c r="J31" s="41">
        <v>15763</v>
      </c>
      <c r="K31" s="42">
        <v>22776</v>
      </c>
      <c r="L31" s="43">
        <v>38539</v>
      </c>
      <c r="M31" s="41">
        <v>5511</v>
      </c>
      <c r="N31" s="42">
        <v>7661</v>
      </c>
      <c r="O31" s="43">
        <v>13172</v>
      </c>
      <c r="P31" s="2"/>
      <c r="Q31" s="41">
        <v>15602</v>
      </c>
      <c r="R31" s="42">
        <v>22645</v>
      </c>
      <c r="S31" s="43">
        <v>38247</v>
      </c>
      <c r="T31" s="41">
        <v>5453</v>
      </c>
      <c r="U31" s="42">
        <v>7699</v>
      </c>
      <c r="V31" s="43">
        <v>13152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332</v>
      </c>
      <c r="D32" s="27">
        <v>478</v>
      </c>
      <c r="E32" s="28">
        <v>810</v>
      </c>
      <c r="F32" s="26">
        <v>173</v>
      </c>
      <c r="G32" s="27">
        <v>260</v>
      </c>
      <c r="H32" s="28">
        <v>433</v>
      </c>
      <c r="I32" s="2"/>
      <c r="J32" s="26">
        <v>338</v>
      </c>
      <c r="K32" s="27">
        <v>482</v>
      </c>
      <c r="L32" s="28">
        <v>820</v>
      </c>
      <c r="M32" s="26">
        <v>176</v>
      </c>
      <c r="N32" s="27">
        <v>258</v>
      </c>
      <c r="O32" s="28">
        <v>434</v>
      </c>
      <c r="P32" s="2"/>
      <c r="Q32" s="26">
        <v>331</v>
      </c>
      <c r="R32" s="27">
        <v>490</v>
      </c>
      <c r="S32" s="28">
        <v>821</v>
      </c>
      <c r="T32" s="26">
        <v>182</v>
      </c>
      <c r="U32" s="27">
        <v>262</v>
      </c>
      <c r="V32" s="28">
        <v>444</v>
      </c>
      <c r="W32" s="2"/>
    </row>
    <row r="33" spans="1:23" s="7" customFormat="1" ht="15" customHeight="1" x14ac:dyDescent="0.25">
      <c r="A33" s="63"/>
      <c r="B33" s="16" t="s">
        <v>52</v>
      </c>
      <c r="C33" s="29">
        <v>33</v>
      </c>
      <c r="D33" s="30">
        <v>104</v>
      </c>
      <c r="E33" s="31">
        <v>137</v>
      </c>
      <c r="F33" s="29">
        <v>14</v>
      </c>
      <c r="G33" s="30">
        <v>56</v>
      </c>
      <c r="H33" s="31">
        <v>70</v>
      </c>
      <c r="I33" s="2"/>
      <c r="J33" s="29">
        <v>34</v>
      </c>
      <c r="K33" s="30">
        <v>101</v>
      </c>
      <c r="L33" s="31">
        <v>135</v>
      </c>
      <c r="M33" s="29">
        <v>15</v>
      </c>
      <c r="N33" s="30">
        <v>57</v>
      </c>
      <c r="O33" s="31">
        <v>72</v>
      </c>
      <c r="P33" s="2"/>
      <c r="Q33" s="29">
        <v>30</v>
      </c>
      <c r="R33" s="30">
        <v>102</v>
      </c>
      <c r="S33" s="31">
        <v>132</v>
      </c>
      <c r="T33" s="29">
        <v>15</v>
      </c>
      <c r="U33" s="30">
        <v>54</v>
      </c>
      <c r="V33" s="31">
        <v>69</v>
      </c>
      <c r="W33" s="2"/>
    </row>
    <row r="34" spans="1:23" s="7" customFormat="1" ht="15" customHeight="1" x14ac:dyDescent="0.25">
      <c r="A34" s="63"/>
      <c r="B34" s="16" t="s">
        <v>53</v>
      </c>
      <c r="C34" s="29">
        <v>1096</v>
      </c>
      <c r="D34" s="30">
        <v>594</v>
      </c>
      <c r="E34" s="31">
        <v>1690</v>
      </c>
      <c r="F34" s="29">
        <v>281</v>
      </c>
      <c r="G34" s="30">
        <v>379</v>
      </c>
      <c r="H34" s="31">
        <v>660</v>
      </c>
      <c r="I34" s="2"/>
      <c r="J34" s="29">
        <v>1108</v>
      </c>
      <c r="K34" s="30">
        <v>600</v>
      </c>
      <c r="L34" s="31">
        <v>1708</v>
      </c>
      <c r="M34" s="29">
        <v>277</v>
      </c>
      <c r="N34" s="30">
        <v>384</v>
      </c>
      <c r="O34" s="31">
        <v>661</v>
      </c>
      <c r="P34" s="2"/>
      <c r="Q34" s="29">
        <v>1120</v>
      </c>
      <c r="R34" s="30">
        <v>612</v>
      </c>
      <c r="S34" s="31">
        <v>1732</v>
      </c>
      <c r="T34" s="29">
        <v>294</v>
      </c>
      <c r="U34" s="30">
        <v>402</v>
      </c>
      <c r="V34" s="31">
        <v>696</v>
      </c>
      <c r="W34" s="2"/>
    </row>
    <row r="35" spans="1:23" s="7" customFormat="1" ht="15" customHeight="1" x14ac:dyDescent="0.25">
      <c r="A35" s="63"/>
      <c r="B35" s="16" t="s">
        <v>54</v>
      </c>
      <c r="C35" s="29">
        <v>480</v>
      </c>
      <c r="D35" s="30">
        <v>272</v>
      </c>
      <c r="E35" s="31">
        <v>752</v>
      </c>
      <c r="F35" s="29">
        <v>144</v>
      </c>
      <c r="G35" s="30">
        <v>134</v>
      </c>
      <c r="H35" s="31">
        <v>278</v>
      </c>
      <c r="I35" s="2"/>
      <c r="J35" s="29">
        <v>481</v>
      </c>
      <c r="K35" s="30">
        <v>274</v>
      </c>
      <c r="L35" s="31">
        <v>755</v>
      </c>
      <c r="M35" s="29">
        <v>142</v>
      </c>
      <c r="N35" s="30">
        <v>134</v>
      </c>
      <c r="O35" s="31">
        <v>276</v>
      </c>
      <c r="P35" s="2"/>
      <c r="Q35" s="29">
        <v>475</v>
      </c>
      <c r="R35" s="30">
        <v>271</v>
      </c>
      <c r="S35" s="31">
        <v>746</v>
      </c>
      <c r="T35" s="29">
        <v>141</v>
      </c>
      <c r="U35" s="30">
        <v>131</v>
      </c>
      <c r="V35" s="31">
        <v>272</v>
      </c>
      <c r="W35" s="2"/>
    </row>
    <row r="36" spans="1:23" s="7" customFormat="1" ht="15" customHeight="1" x14ac:dyDescent="0.25">
      <c r="A36" s="63"/>
      <c r="B36" s="16" t="s">
        <v>55</v>
      </c>
      <c r="C36" s="29">
        <v>1075</v>
      </c>
      <c r="D36" s="30">
        <v>2177</v>
      </c>
      <c r="E36" s="31">
        <v>3252</v>
      </c>
      <c r="F36" s="29">
        <v>308</v>
      </c>
      <c r="G36" s="30">
        <v>713</v>
      </c>
      <c r="H36" s="31">
        <v>1021</v>
      </c>
      <c r="I36" s="2"/>
      <c r="J36" s="29">
        <v>1090</v>
      </c>
      <c r="K36" s="30">
        <v>2202</v>
      </c>
      <c r="L36" s="31">
        <v>3292</v>
      </c>
      <c r="M36" s="29">
        <v>296</v>
      </c>
      <c r="N36" s="30">
        <v>681</v>
      </c>
      <c r="O36" s="31">
        <v>977</v>
      </c>
      <c r="P36" s="2"/>
      <c r="Q36" s="29">
        <v>1121</v>
      </c>
      <c r="R36" s="30">
        <v>2206</v>
      </c>
      <c r="S36" s="31">
        <v>3327</v>
      </c>
      <c r="T36" s="29">
        <v>317</v>
      </c>
      <c r="U36" s="30">
        <v>679</v>
      </c>
      <c r="V36" s="31">
        <v>996</v>
      </c>
      <c r="W36" s="2"/>
    </row>
    <row r="37" spans="1:23" s="7" customFormat="1" ht="15" customHeight="1" x14ac:dyDescent="0.25">
      <c r="A37" s="63"/>
      <c r="B37" s="16" t="s">
        <v>56</v>
      </c>
      <c r="C37" s="29">
        <v>4</v>
      </c>
      <c r="D37" s="30">
        <v>6</v>
      </c>
      <c r="E37" s="31">
        <v>10</v>
      </c>
      <c r="F37" s="29">
        <v>2</v>
      </c>
      <c r="G37" s="30">
        <v>0</v>
      </c>
      <c r="H37" s="31">
        <v>2</v>
      </c>
      <c r="I37" s="2"/>
      <c r="J37" s="29">
        <v>3</v>
      </c>
      <c r="K37" s="30">
        <v>6</v>
      </c>
      <c r="L37" s="31">
        <v>9</v>
      </c>
      <c r="M37" s="29">
        <v>1</v>
      </c>
      <c r="N37" s="30">
        <v>0</v>
      </c>
      <c r="O37" s="31">
        <v>1</v>
      </c>
      <c r="P37" s="2"/>
      <c r="Q37" s="29">
        <v>3</v>
      </c>
      <c r="R37" s="30">
        <v>6</v>
      </c>
      <c r="S37" s="31">
        <v>9</v>
      </c>
      <c r="T37" s="29">
        <v>2</v>
      </c>
      <c r="U37" s="30">
        <v>0</v>
      </c>
      <c r="V37" s="31">
        <v>2</v>
      </c>
      <c r="W37" s="2"/>
    </row>
    <row r="38" spans="1:23" s="7" customFormat="1" ht="15" customHeight="1" x14ac:dyDescent="0.25">
      <c r="A38" s="63"/>
      <c r="B38" s="16" t="s">
        <v>57</v>
      </c>
      <c r="C38" s="29">
        <v>4</v>
      </c>
      <c r="D38" s="30">
        <v>3</v>
      </c>
      <c r="E38" s="31">
        <v>7</v>
      </c>
      <c r="F38" s="29">
        <v>1</v>
      </c>
      <c r="G38" s="30">
        <v>0</v>
      </c>
      <c r="H38" s="31">
        <v>1</v>
      </c>
      <c r="I38" s="2"/>
      <c r="J38" s="29">
        <v>3</v>
      </c>
      <c r="K38" s="30">
        <v>3</v>
      </c>
      <c r="L38" s="31">
        <v>6</v>
      </c>
      <c r="M38" s="29">
        <v>2</v>
      </c>
      <c r="N38" s="30">
        <v>0</v>
      </c>
      <c r="O38" s="31">
        <v>2</v>
      </c>
      <c r="P38" s="2"/>
      <c r="Q38" s="29">
        <v>3</v>
      </c>
      <c r="R38" s="30">
        <v>6</v>
      </c>
      <c r="S38" s="31">
        <v>9</v>
      </c>
      <c r="T38" s="29">
        <v>2</v>
      </c>
      <c r="U38" s="30">
        <v>3</v>
      </c>
      <c r="V38" s="31">
        <v>5</v>
      </c>
      <c r="W38" s="2"/>
    </row>
    <row r="39" spans="1:23" s="7" customFormat="1" ht="15" customHeight="1" x14ac:dyDescent="0.25">
      <c r="A39" s="63"/>
      <c r="B39" s="16" t="s">
        <v>58</v>
      </c>
      <c r="C39" s="29">
        <v>140</v>
      </c>
      <c r="D39" s="30">
        <v>115</v>
      </c>
      <c r="E39" s="31">
        <v>255</v>
      </c>
      <c r="F39" s="29">
        <v>41</v>
      </c>
      <c r="G39" s="30">
        <v>84</v>
      </c>
      <c r="H39" s="31">
        <v>125</v>
      </c>
      <c r="I39" s="2"/>
      <c r="J39" s="29">
        <v>139</v>
      </c>
      <c r="K39" s="30">
        <v>114</v>
      </c>
      <c r="L39" s="31">
        <v>253</v>
      </c>
      <c r="M39" s="29">
        <v>39</v>
      </c>
      <c r="N39" s="30">
        <v>82</v>
      </c>
      <c r="O39" s="31">
        <v>121</v>
      </c>
      <c r="P39" s="2"/>
      <c r="Q39" s="29">
        <v>136</v>
      </c>
      <c r="R39" s="30">
        <v>117</v>
      </c>
      <c r="S39" s="31">
        <v>253</v>
      </c>
      <c r="T39" s="29">
        <v>35</v>
      </c>
      <c r="U39" s="30">
        <v>81</v>
      </c>
      <c r="V39" s="31">
        <v>116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18</v>
      </c>
      <c r="D41" s="33">
        <v>28</v>
      </c>
      <c r="E41" s="34">
        <v>46</v>
      </c>
      <c r="F41" s="32">
        <v>7</v>
      </c>
      <c r="G41" s="33">
        <v>21</v>
      </c>
      <c r="H41" s="34">
        <v>28</v>
      </c>
      <c r="I41" s="2"/>
      <c r="J41" s="32">
        <v>17</v>
      </c>
      <c r="K41" s="33">
        <v>29</v>
      </c>
      <c r="L41" s="34">
        <v>46</v>
      </c>
      <c r="M41" s="32">
        <v>7</v>
      </c>
      <c r="N41" s="33">
        <v>21</v>
      </c>
      <c r="O41" s="34">
        <v>28</v>
      </c>
      <c r="P41" s="2"/>
      <c r="Q41" s="32">
        <v>17</v>
      </c>
      <c r="R41" s="33">
        <v>31</v>
      </c>
      <c r="S41" s="34">
        <v>48</v>
      </c>
      <c r="T41" s="32">
        <v>7</v>
      </c>
      <c r="U41" s="33">
        <v>20</v>
      </c>
      <c r="V41" s="34">
        <v>27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8083</v>
      </c>
      <c r="D42" s="45">
        <v>11308</v>
      </c>
      <c r="E42" s="46">
        <v>19391</v>
      </c>
      <c r="F42" s="44">
        <v>3248</v>
      </c>
      <c r="G42" s="45">
        <v>4942</v>
      </c>
      <c r="H42" s="46">
        <v>8190</v>
      </c>
      <c r="I42" s="2"/>
      <c r="J42" s="44">
        <v>8107</v>
      </c>
      <c r="K42" s="45">
        <v>11369</v>
      </c>
      <c r="L42" s="46">
        <v>19476</v>
      </c>
      <c r="M42" s="44">
        <v>3210</v>
      </c>
      <c r="N42" s="45">
        <v>4942</v>
      </c>
      <c r="O42" s="46">
        <v>8152</v>
      </c>
      <c r="P42" s="2"/>
      <c r="Q42" s="44">
        <v>8207</v>
      </c>
      <c r="R42" s="45">
        <v>11455</v>
      </c>
      <c r="S42" s="46">
        <v>19662</v>
      </c>
      <c r="T42" s="44">
        <v>3250</v>
      </c>
      <c r="U42" s="45">
        <v>4951</v>
      </c>
      <c r="V42" s="46">
        <v>8201</v>
      </c>
      <c r="W42" s="2"/>
    </row>
    <row r="43" spans="1:23" s="7" customFormat="1" ht="15" customHeight="1" x14ac:dyDescent="0.25">
      <c r="A43" s="67"/>
      <c r="B43" s="22" t="s">
        <v>63</v>
      </c>
      <c r="C43" s="47">
        <v>10796</v>
      </c>
      <c r="D43" s="48">
        <v>15100</v>
      </c>
      <c r="E43" s="49">
        <v>25896</v>
      </c>
      <c r="F43" s="47">
        <v>3352</v>
      </c>
      <c r="G43" s="48">
        <v>4397</v>
      </c>
      <c r="H43" s="49">
        <v>7749</v>
      </c>
      <c r="I43" s="2"/>
      <c r="J43" s="47">
        <v>10870</v>
      </c>
      <c r="K43" s="48">
        <v>15218</v>
      </c>
      <c r="L43" s="49">
        <v>26088</v>
      </c>
      <c r="M43" s="47">
        <v>3257</v>
      </c>
      <c r="N43" s="48">
        <v>4336</v>
      </c>
      <c r="O43" s="49">
        <v>7593</v>
      </c>
      <c r="P43" s="2"/>
      <c r="Q43" s="47">
        <v>10633</v>
      </c>
      <c r="R43" s="48">
        <v>15031</v>
      </c>
      <c r="S43" s="49">
        <v>25664</v>
      </c>
      <c r="T43" s="47">
        <v>3199</v>
      </c>
      <c r="U43" s="48">
        <v>4380</v>
      </c>
      <c r="V43" s="49">
        <v>7579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905</v>
      </c>
      <c r="D44" s="27">
        <v>981</v>
      </c>
      <c r="E44" s="28">
        <v>1886</v>
      </c>
      <c r="F44" s="26">
        <v>719</v>
      </c>
      <c r="G44" s="27">
        <v>709</v>
      </c>
      <c r="H44" s="28">
        <v>1428</v>
      </c>
      <c r="I44" s="2"/>
      <c r="J44" s="26">
        <v>888</v>
      </c>
      <c r="K44" s="27">
        <v>968</v>
      </c>
      <c r="L44" s="28">
        <v>1856</v>
      </c>
      <c r="M44" s="26">
        <v>702</v>
      </c>
      <c r="N44" s="27">
        <v>685</v>
      </c>
      <c r="O44" s="28">
        <v>1387</v>
      </c>
      <c r="P44" s="2"/>
      <c r="Q44" s="26">
        <v>857</v>
      </c>
      <c r="R44" s="27">
        <v>931</v>
      </c>
      <c r="S44" s="28">
        <v>1788</v>
      </c>
      <c r="T44" s="26">
        <v>674</v>
      </c>
      <c r="U44" s="27">
        <v>654</v>
      </c>
      <c r="V44" s="28">
        <v>1328</v>
      </c>
      <c r="W44" s="2"/>
    </row>
    <row r="45" spans="1:23" s="7" customFormat="1" ht="15" customHeight="1" x14ac:dyDescent="0.25">
      <c r="A45" s="68"/>
      <c r="B45" s="16" t="s">
        <v>66</v>
      </c>
      <c r="C45" s="29">
        <v>3</v>
      </c>
      <c r="D45" s="30">
        <v>4</v>
      </c>
      <c r="E45" s="31">
        <v>7</v>
      </c>
      <c r="F45" s="29">
        <v>1</v>
      </c>
      <c r="G45" s="30">
        <v>1</v>
      </c>
      <c r="H45" s="31">
        <v>2</v>
      </c>
      <c r="I45" s="2"/>
      <c r="J45" s="29">
        <v>3</v>
      </c>
      <c r="K45" s="30">
        <v>5</v>
      </c>
      <c r="L45" s="31">
        <v>8</v>
      </c>
      <c r="M45" s="29">
        <v>1</v>
      </c>
      <c r="N45" s="30">
        <v>1</v>
      </c>
      <c r="O45" s="31">
        <v>2</v>
      </c>
      <c r="P45" s="2"/>
      <c r="Q45" s="29">
        <v>1</v>
      </c>
      <c r="R45" s="30">
        <v>3</v>
      </c>
      <c r="S45" s="31">
        <v>4</v>
      </c>
      <c r="T45" s="29">
        <v>0</v>
      </c>
      <c r="U45" s="30">
        <v>1</v>
      </c>
      <c r="V45" s="31">
        <v>1</v>
      </c>
      <c r="W45" s="2"/>
    </row>
    <row r="46" spans="1:23" s="7" customFormat="1" ht="15" customHeight="1" x14ac:dyDescent="0.25">
      <c r="A46" s="64"/>
      <c r="B46" s="21" t="s">
        <v>67</v>
      </c>
      <c r="C46" s="32">
        <v>1749</v>
      </c>
      <c r="D46" s="33">
        <v>2117</v>
      </c>
      <c r="E46" s="34">
        <v>3866</v>
      </c>
      <c r="F46" s="32">
        <v>1192</v>
      </c>
      <c r="G46" s="33">
        <v>1407</v>
      </c>
      <c r="H46" s="34">
        <v>2599</v>
      </c>
      <c r="I46" s="2"/>
      <c r="J46" s="32">
        <v>1725</v>
      </c>
      <c r="K46" s="33">
        <v>2137</v>
      </c>
      <c r="L46" s="34">
        <v>3862</v>
      </c>
      <c r="M46" s="32">
        <v>1181</v>
      </c>
      <c r="N46" s="33">
        <v>1402</v>
      </c>
      <c r="O46" s="34">
        <v>2583</v>
      </c>
      <c r="P46" s="2"/>
      <c r="Q46" s="32">
        <v>1669</v>
      </c>
      <c r="R46" s="33">
        <v>2081</v>
      </c>
      <c r="S46" s="34">
        <v>3750</v>
      </c>
      <c r="T46" s="32">
        <v>1186</v>
      </c>
      <c r="U46" s="33">
        <v>1389</v>
      </c>
      <c r="V46" s="34">
        <v>2575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9779</v>
      </c>
      <c r="D47" s="36">
        <v>10973</v>
      </c>
      <c r="E47" s="37">
        <v>20752</v>
      </c>
      <c r="F47" s="35">
        <v>3894</v>
      </c>
      <c r="G47" s="36">
        <v>4869</v>
      </c>
      <c r="H47" s="37">
        <v>8763</v>
      </c>
      <c r="J47" s="35">
        <v>9826</v>
      </c>
      <c r="K47" s="36">
        <v>11097</v>
      </c>
      <c r="L47" s="37">
        <v>20923</v>
      </c>
      <c r="M47" s="35">
        <v>3852</v>
      </c>
      <c r="N47" s="36">
        <v>4900</v>
      </c>
      <c r="O47" s="37">
        <v>8752</v>
      </c>
      <c r="Q47" s="35">
        <v>9816</v>
      </c>
      <c r="R47" s="36">
        <v>11099</v>
      </c>
      <c r="S47" s="37">
        <v>20915</v>
      </c>
      <c r="T47" s="35">
        <v>3882</v>
      </c>
      <c r="U47" s="36">
        <v>4917</v>
      </c>
      <c r="V47" s="37">
        <v>8799</v>
      </c>
    </row>
    <row r="48" spans="1:23" ht="15" x14ac:dyDescent="0.25">
      <c r="A48" s="70">
        <v>0</v>
      </c>
      <c r="B48" s="18" t="s">
        <v>69</v>
      </c>
      <c r="C48" s="38">
        <v>1393</v>
      </c>
      <c r="D48" s="39">
        <v>2106</v>
      </c>
      <c r="E48" s="40">
        <v>3499</v>
      </c>
      <c r="F48" s="38">
        <v>482</v>
      </c>
      <c r="G48" s="39">
        <v>683</v>
      </c>
      <c r="H48" s="40">
        <v>1165</v>
      </c>
      <c r="J48" s="38">
        <v>1416</v>
      </c>
      <c r="K48" s="39">
        <v>2114</v>
      </c>
      <c r="L48" s="40">
        <v>3530</v>
      </c>
      <c r="M48" s="38">
        <v>470</v>
      </c>
      <c r="N48" s="39">
        <v>690</v>
      </c>
      <c r="O48" s="40">
        <v>1160</v>
      </c>
      <c r="Q48" s="38">
        <v>1391</v>
      </c>
      <c r="R48" s="39">
        <v>2116</v>
      </c>
      <c r="S48" s="40">
        <v>3507</v>
      </c>
      <c r="T48" s="38">
        <v>453</v>
      </c>
      <c r="U48" s="39">
        <v>683</v>
      </c>
      <c r="V48" s="40">
        <v>1136</v>
      </c>
    </row>
    <row r="49" spans="1:23" ht="15" x14ac:dyDescent="0.25">
      <c r="A49" s="70">
        <v>0</v>
      </c>
      <c r="B49" s="18" t="s">
        <v>70</v>
      </c>
      <c r="C49" s="38">
        <v>5794</v>
      </c>
      <c r="D49" s="39">
        <v>8876</v>
      </c>
      <c r="E49" s="40">
        <v>14670</v>
      </c>
      <c r="F49" s="38">
        <v>1766</v>
      </c>
      <c r="G49" s="39">
        <v>2856</v>
      </c>
      <c r="H49" s="40">
        <v>4622</v>
      </c>
      <c r="J49" s="38">
        <v>5834</v>
      </c>
      <c r="K49" s="39">
        <v>8917</v>
      </c>
      <c r="L49" s="40">
        <v>14751</v>
      </c>
      <c r="M49" s="38">
        <v>1712</v>
      </c>
      <c r="N49" s="39">
        <v>2805</v>
      </c>
      <c r="O49" s="40">
        <v>4517</v>
      </c>
      <c r="Q49" s="38">
        <v>5786</v>
      </c>
      <c r="R49" s="39">
        <v>8881</v>
      </c>
      <c r="S49" s="40">
        <v>14667</v>
      </c>
      <c r="T49" s="38">
        <v>1711</v>
      </c>
      <c r="U49" s="39">
        <v>2805</v>
      </c>
      <c r="V49" s="40">
        <v>4516</v>
      </c>
    </row>
    <row r="50" spans="1:23" ht="15" x14ac:dyDescent="0.25">
      <c r="A50" s="61">
        <v>0</v>
      </c>
      <c r="B50" s="19" t="s">
        <v>71</v>
      </c>
      <c r="C50" s="41">
        <v>1913</v>
      </c>
      <c r="D50" s="42">
        <v>4453</v>
      </c>
      <c r="E50" s="43">
        <v>6366</v>
      </c>
      <c r="F50" s="41">
        <v>458</v>
      </c>
      <c r="G50" s="42">
        <v>931</v>
      </c>
      <c r="H50" s="43">
        <v>1389</v>
      </c>
      <c r="J50" s="41">
        <v>1901</v>
      </c>
      <c r="K50" s="42">
        <v>4459</v>
      </c>
      <c r="L50" s="43">
        <v>6360</v>
      </c>
      <c r="M50" s="41">
        <v>433</v>
      </c>
      <c r="N50" s="42">
        <v>883</v>
      </c>
      <c r="O50" s="43">
        <v>1316</v>
      </c>
      <c r="Q50" s="41">
        <v>1847</v>
      </c>
      <c r="R50" s="42">
        <v>4390</v>
      </c>
      <c r="S50" s="43">
        <v>6237</v>
      </c>
      <c r="T50" s="41">
        <v>403</v>
      </c>
      <c r="U50" s="42">
        <v>926</v>
      </c>
      <c r="V50" s="43">
        <v>1329</v>
      </c>
    </row>
    <row r="51" spans="1:23" ht="15" customHeight="1" x14ac:dyDescent="0.25">
      <c r="A51" s="71" t="s">
        <v>72</v>
      </c>
      <c r="B51" s="20" t="s">
        <v>73</v>
      </c>
      <c r="C51" s="26">
        <v>127</v>
      </c>
      <c r="D51" s="27">
        <v>99</v>
      </c>
      <c r="E51" s="28">
        <v>226</v>
      </c>
      <c r="F51" s="26">
        <v>48</v>
      </c>
      <c r="G51" s="27">
        <v>39</v>
      </c>
      <c r="H51" s="28">
        <v>87</v>
      </c>
      <c r="I51" s="2"/>
      <c r="J51" s="26">
        <v>123</v>
      </c>
      <c r="K51" s="27">
        <v>114</v>
      </c>
      <c r="L51" s="28">
        <v>237</v>
      </c>
      <c r="M51" s="26">
        <v>44</v>
      </c>
      <c r="N51" s="27">
        <v>39</v>
      </c>
      <c r="O51" s="28">
        <v>83</v>
      </c>
      <c r="P51" s="2"/>
      <c r="Q51" s="26">
        <v>121</v>
      </c>
      <c r="R51" s="27">
        <v>96</v>
      </c>
      <c r="S51" s="28">
        <v>217</v>
      </c>
      <c r="T51" s="26">
        <v>40</v>
      </c>
      <c r="U51" s="27">
        <v>29</v>
      </c>
      <c r="V51" s="28">
        <v>69</v>
      </c>
      <c r="W51" s="2"/>
    </row>
    <row r="52" spans="1:23" ht="15" customHeight="1" x14ac:dyDescent="0.25">
      <c r="A52" s="72"/>
      <c r="B52" s="16" t="s">
        <v>74</v>
      </c>
      <c r="C52" s="29">
        <v>175</v>
      </c>
      <c r="D52" s="30">
        <v>313</v>
      </c>
      <c r="E52" s="31">
        <v>488</v>
      </c>
      <c r="F52" s="29">
        <v>81</v>
      </c>
      <c r="G52" s="30">
        <v>149</v>
      </c>
      <c r="H52" s="31">
        <v>230</v>
      </c>
      <c r="I52" s="2"/>
      <c r="J52" s="29">
        <v>167</v>
      </c>
      <c r="K52" s="30">
        <v>318</v>
      </c>
      <c r="L52" s="31">
        <v>485</v>
      </c>
      <c r="M52" s="29">
        <v>74</v>
      </c>
      <c r="N52" s="30">
        <v>149</v>
      </c>
      <c r="O52" s="31">
        <v>223</v>
      </c>
      <c r="P52" s="2"/>
      <c r="Q52" s="29">
        <v>169</v>
      </c>
      <c r="R52" s="30">
        <v>323</v>
      </c>
      <c r="S52" s="31">
        <v>492</v>
      </c>
      <c r="T52" s="29">
        <v>81</v>
      </c>
      <c r="U52" s="30">
        <v>152</v>
      </c>
      <c r="V52" s="31">
        <v>233</v>
      </c>
      <c r="W52" s="2"/>
    </row>
    <row r="53" spans="1:23" ht="15" x14ac:dyDescent="0.25">
      <c r="A53" s="72"/>
      <c r="B53" s="16" t="s">
        <v>75</v>
      </c>
      <c r="C53" s="29">
        <v>1340</v>
      </c>
      <c r="D53" s="30">
        <v>2329</v>
      </c>
      <c r="E53" s="31">
        <v>3669</v>
      </c>
      <c r="F53" s="29">
        <v>459</v>
      </c>
      <c r="G53" s="30">
        <v>949</v>
      </c>
      <c r="H53" s="31">
        <v>1408</v>
      </c>
      <c r="J53" s="29">
        <v>1348</v>
      </c>
      <c r="K53" s="30">
        <v>2347</v>
      </c>
      <c r="L53" s="31">
        <v>3695</v>
      </c>
      <c r="M53" s="29">
        <v>461</v>
      </c>
      <c r="N53" s="30">
        <v>967</v>
      </c>
      <c r="O53" s="31">
        <v>1428</v>
      </c>
      <c r="Q53" s="29">
        <v>1325</v>
      </c>
      <c r="R53" s="30">
        <v>2336</v>
      </c>
      <c r="S53" s="31">
        <v>3661</v>
      </c>
      <c r="T53" s="29">
        <v>475</v>
      </c>
      <c r="U53" s="30">
        <v>980</v>
      </c>
      <c r="V53" s="31">
        <v>1455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13055</v>
      </c>
      <c r="D55" s="30">
        <v>17952</v>
      </c>
      <c r="E55" s="31">
        <v>31007</v>
      </c>
      <c r="F55" s="29">
        <v>4645</v>
      </c>
      <c r="G55" s="30">
        <v>6295</v>
      </c>
      <c r="H55" s="31">
        <v>10940</v>
      </c>
      <c r="J55" s="29">
        <v>13159</v>
      </c>
      <c r="K55" s="30">
        <v>18074</v>
      </c>
      <c r="L55" s="31">
        <v>31233</v>
      </c>
      <c r="M55" s="29">
        <v>4571</v>
      </c>
      <c r="N55" s="30">
        <v>6271</v>
      </c>
      <c r="O55" s="31">
        <v>10842</v>
      </c>
      <c r="Q55" s="29">
        <v>13062</v>
      </c>
      <c r="R55" s="30">
        <v>18025</v>
      </c>
      <c r="S55" s="31">
        <v>31087</v>
      </c>
      <c r="T55" s="29">
        <v>4522</v>
      </c>
      <c r="U55" s="30">
        <v>6278</v>
      </c>
      <c r="V55" s="31">
        <v>10800</v>
      </c>
    </row>
    <row r="56" spans="1:23" ht="15" x14ac:dyDescent="0.25">
      <c r="A56" s="72"/>
      <c r="B56" s="16" t="s">
        <v>78</v>
      </c>
      <c r="C56" s="29">
        <v>1302</v>
      </c>
      <c r="D56" s="30">
        <v>986</v>
      </c>
      <c r="E56" s="31">
        <v>2288</v>
      </c>
      <c r="F56" s="29">
        <v>403</v>
      </c>
      <c r="G56" s="30">
        <v>238</v>
      </c>
      <c r="H56" s="31">
        <v>641</v>
      </c>
      <c r="J56" s="29">
        <v>1290</v>
      </c>
      <c r="K56" s="30">
        <v>981</v>
      </c>
      <c r="L56" s="31">
        <v>2271</v>
      </c>
      <c r="M56" s="29">
        <v>374</v>
      </c>
      <c r="N56" s="30">
        <v>226</v>
      </c>
      <c r="O56" s="31">
        <v>600</v>
      </c>
      <c r="Q56" s="29">
        <v>1292</v>
      </c>
      <c r="R56" s="30">
        <v>954</v>
      </c>
      <c r="S56" s="31">
        <v>2246</v>
      </c>
      <c r="T56" s="29">
        <v>389</v>
      </c>
      <c r="U56" s="30">
        <v>208</v>
      </c>
      <c r="V56" s="31">
        <v>597</v>
      </c>
    </row>
    <row r="57" spans="1:23" ht="15" x14ac:dyDescent="0.25">
      <c r="A57" s="72"/>
      <c r="B57" s="16" t="s">
        <v>79</v>
      </c>
      <c r="C57" s="29">
        <v>53</v>
      </c>
      <c r="D57" s="30">
        <v>27</v>
      </c>
      <c r="E57" s="31">
        <v>80</v>
      </c>
      <c r="F57" s="29">
        <v>12</v>
      </c>
      <c r="G57" s="30">
        <v>7</v>
      </c>
      <c r="H57" s="31">
        <v>19</v>
      </c>
      <c r="J57" s="29">
        <v>54</v>
      </c>
      <c r="K57" s="30">
        <v>25</v>
      </c>
      <c r="L57" s="31">
        <v>79</v>
      </c>
      <c r="M57" s="29">
        <v>15</v>
      </c>
      <c r="N57" s="30">
        <v>6</v>
      </c>
      <c r="O57" s="31">
        <v>21</v>
      </c>
      <c r="Q57" s="29">
        <v>54</v>
      </c>
      <c r="R57" s="30">
        <v>24</v>
      </c>
      <c r="S57" s="31">
        <v>78</v>
      </c>
      <c r="T57" s="29">
        <v>18</v>
      </c>
      <c r="U57" s="30">
        <v>7</v>
      </c>
      <c r="V57" s="31">
        <v>25</v>
      </c>
    </row>
    <row r="58" spans="1:23" ht="15" x14ac:dyDescent="0.25">
      <c r="A58" s="72"/>
      <c r="B58" s="16" t="s">
        <v>80</v>
      </c>
      <c r="C58" s="29">
        <v>507</v>
      </c>
      <c r="D58" s="30">
        <v>269</v>
      </c>
      <c r="E58" s="31">
        <v>776</v>
      </c>
      <c r="F58" s="29">
        <v>148</v>
      </c>
      <c r="G58" s="30">
        <v>60</v>
      </c>
      <c r="H58" s="31">
        <v>208</v>
      </c>
      <c r="J58" s="29">
        <v>503</v>
      </c>
      <c r="K58" s="30">
        <v>264</v>
      </c>
      <c r="L58" s="31">
        <v>767</v>
      </c>
      <c r="M58" s="29">
        <v>155</v>
      </c>
      <c r="N58" s="30">
        <v>58</v>
      </c>
      <c r="O58" s="31">
        <v>213</v>
      </c>
      <c r="Q58" s="29">
        <v>503</v>
      </c>
      <c r="R58" s="30">
        <v>263</v>
      </c>
      <c r="S58" s="31">
        <v>766</v>
      </c>
      <c r="T58" s="29">
        <v>151</v>
      </c>
      <c r="U58" s="30">
        <v>65</v>
      </c>
      <c r="V58" s="31">
        <v>216</v>
      </c>
    </row>
    <row r="59" spans="1:23" ht="15" x14ac:dyDescent="0.25">
      <c r="A59" s="72"/>
      <c r="B59" s="16" t="s">
        <v>81</v>
      </c>
      <c r="C59" s="29">
        <v>100</v>
      </c>
      <c r="D59" s="30">
        <v>70</v>
      </c>
      <c r="E59" s="31">
        <v>170</v>
      </c>
      <c r="F59" s="29">
        <v>25</v>
      </c>
      <c r="G59" s="30">
        <v>18</v>
      </c>
      <c r="H59" s="31">
        <v>43</v>
      </c>
      <c r="J59" s="29">
        <v>96</v>
      </c>
      <c r="K59" s="30">
        <v>72</v>
      </c>
      <c r="L59" s="31">
        <v>168</v>
      </c>
      <c r="M59" s="29">
        <v>23</v>
      </c>
      <c r="N59" s="30">
        <v>15</v>
      </c>
      <c r="O59" s="31">
        <v>38</v>
      </c>
      <c r="Q59" s="29">
        <v>90</v>
      </c>
      <c r="R59" s="30">
        <v>74</v>
      </c>
      <c r="S59" s="31">
        <v>164</v>
      </c>
      <c r="T59" s="29">
        <v>25</v>
      </c>
      <c r="U59" s="30">
        <v>15</v>
      </c>
      <c r="V59" s="31">
        <v>40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1</v>
      </c>
      <c r="D61" s="30">
        <v>0</v>
      </c>
      <c r="E61" s="31">
        <v>1</v>
      </c>
      <c r="F61" s="29">
        <v>0</v>
      </c>
      <c r="G61" s="30">
        <v>0</v>
      </c>
      <c r="H61" s="31">
        <v>0</v>
      </c>
      <c r="J61" s="29">
        <v>1</v>
      </c>
      <c r="K61" s="30">
        <v>0</v>
      </c>
      <c r="L61" s="31">
        <v>1</v>
      </c>
      <c r="M61" s="29">
        <v>0</v>
      </c>
      <c r="N61" s="30">
        <v>0</v>
      </c>
      <c r="O61" s="31">
        <v>0</v>
      </c>
      <c r="Q61" s="29">
        <v>1</v>
      </c>
      <c r="R61" s="30">
        <v>0</v>
      </c>
      <c r="S61" s="31">
        <v>1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429</v>
      </c>
      <c r="D62" s="30">
        <v>365</v>
      </c>
      <c r="E62" s="31">
        <v>794</v>
      </c>
      <c r="F62" s="29">
        <v>121</v>
      </c>
      <c r="G62" s="30">
        <v>89</v>
      </c>
      <c r="H62" s="31">
        <v>210</v>
      </c>
      <c r="J62" s="29">
        <v>428</v>
      </c>
      <c r="K62" s="30">
        <v>364</v>
      </c>
      <c r="L62" s="31">
        <v>792</v>
      </c>
      <c r="M62" s="29">
        <v>107</v>
      </c>
      <c r="N62" s="30">
        <v>83</v>
      </c>
      <c r="O62" s="31">
        <v>190</v>
      </c>
      <c r="Q62" s="29">
        <v>425</v>
      </c>
      <c r="R62" s="30">
        <v>347</v>
      </c>
      <c r="S62" s="31">
        <v>772</v>
      </c>
      <c r="T62" s="29">
        <v>105</v>
      </c>
      <c r="U62" s="30">
        <v>87</v>
      </c>
      <c r="V62" s="31">
        <v>192</v>
      </c>
    </row>
    <row r="63" spans="1:23" ht="15" x14ac:dyDescent="0.25">
      <c r="A63" s="73"/>
      <c r="B63" s="21" t="s">
        <v>85</v>
      </c>
      <c r="C63" s="32">
        <v>1790</v>
      </c>
      <c r="D63" s="33">
        <v>3998</v>
      </c>
      <c r="E63" s="34">
        <v>5788</v>
      </c>
      <c r="F63" s="32">
        <v>658</v>
      </c>
      <c r="G63" s="33">
        <v>1495</v>
      </c>
      <c r="H63" s="34">
        <v>2153</v>
      </c>
      <c r="I63" s="2"/>
      <c r="J63" s="32">
        <v>1808</v>
      </c>
      <c r="K63" s="33">
        <v>4028</v>
      </c>
      <c r="L63" s="34">
        <v>5836</v>
      </c>
      <c r="M63" s="32">
        <v>643</v>
      </c>
      <c r="N63" s="33">
        <v>1464</v>
      </c>
      <c r="O63" s="34">
        <v>2107</v>
      </c>
      <c r="P63" s="2"/>
      <c r="Q63" s="32">
        <v>1798</v>
      </c>
      <c r="R63" s="33">
        <v>4044</v>
      </c>
      <c r="S63" s="34">
        <v>5842</v>
      </c>
      <c r="T63" s="32">
        <v>643</v>
      </c>
      <c r="U63" s="33">
        <v>1510</v>
      </c>
      <c r="V63" s="34">
        <v>2153</v>
      </c>
      <c r="W63" s="2"/>
    </row>
    <row r="64" spans="1:23" s="7" customFormat="1" ht="15.75" x14ac:dyDescent="0.25">
      <c r="A64" s="23"/>
      <c r="B64" s="24" t="s">
        <v>86</v>
      </c>
      <c r="C64" s="50">
        <v>18879</v>
      </c>
      <c r="D64" s="50">
        <v>26408</v>
      </c>
      <c r="E64" s="50">
        <v>45287</v>
      </c>
      <c r="F64" s="50">
        <v>6600</v>
      </c>
      <c r="G64" s="50">
        <v>9339</v>
      </c>
      <c r="H64" s="50">
        <v>15939</v>
      </c>
      <c r="I64" s="2"/>
      <c r="J64" s="50">
        <v>18977</v>
      </c>
      <c r="K64" s="50">
        <v>26587</v>
      </c>
      <c r="L64" s="50">
        <v>45564</v>
      </c>
      <c r="M64" s="50">
        <v>6467</v>
      </c>
      <c r="N64" s="50">
        <v>9278</v>
      </c>
      <c r="O64" s="50">
        <v>15745</v>
      </c>
      <c r="P64" s="2"/>
      <c r="Q64" s="50">
        <v>18840</v>
      </c>
      <c r="R64" s="50">
        <v>26486</v>
      </c>
      <c r="S64" s="50">
        <v>45326</v>
      </c>
      <c r="T64" s="50">
        <v>6449</v>
      </c>
      <c r="U64" s="50">
        <v>9331</v>
      </c>
      <c r="V64" s="50">
        <v>15780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/>
  <dimension ref="A1:W68"/>
  <sheetViews>
    <sheetView showGridLines="0" tabSelected="1" workbookViewId="0">
      <pane xSplit="2" topLeftCell="K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3" ht="24.75" customHeight="1" x14ac:dyDescent="0.35">
      <c r="A1" s="14" t="s">
        <v>14</v>
      </c>
      <c r="B1" s="10"/>
    </row>
    <row r="2" spans="1:23" ht="18" customHeight="1" x14ac:dyDescent="0.2">
      <c r="A2" s="11" t="s">
        <v>17</v>
      </c>
      <c r="B2" s="12"/>
      <c r="C2" s="54" t="s">
        <v>110</v>
      </c>
      <c r="D2" s="54"/>
      <c r="E2" s="54"/>
      <c r="F2" s="54"/>
      <c r="G2" s="54"/>
      <c r="H2" s="54"/>
      <c r="I2" s="54"/>
      <c r="J2" s="54" t="s">
        <v>111</v>
      </c>
      <c r="K2" s="54"/>
      <c r="L2" s="54"/>
      <c r="M2" s="54"/>
      <c r="N2" s="54"/>
      <c r="O2" s="54"/>
      <c r="P2" s="54"/>
      <c r="Q2" s="54" t="s">
        <v>112</v>
      </c>
      <c r="R2" s="54"/>
      <c r="S2" s="54"/>
      <c r="T2" s="54"/>
      <c r="U2" s="54"/>
      <c r="V2" s="54"/>
      <c r="W2" s="54"/>
    </row>
    <row r="3" spans="1:23" s="5" customFormat="1" ht="15.75" x14ac:dyDescent="0.2">
      <c r="C3" s="51" t="s">
        <v>105</v>
      </c>
      <c r="D3" s="52"/>
      <c r="E3" s="53"/>
      <c r="F3" s="51" t="s">
        <v>106</v>
      </c>
      <c r="G3" s="52"/>
      <c r="H3" s="53"/>
      <c r="J3" s="51" t="s">
        <v>105</v>
      </c>
      <c r="K3" s="52"/>
      <c r="L3" s="53"/>
      <c r="M3" s="51" t="s">
        <v>106</v>
      </c>
      <c r="N3" s="52"/>
      <c r="O3" s="53"/>
      <c r="Q3" s="51" t="s">
        <v>105</v>
      </c>
      <c r="R3" s="52"/>
      <c r="S3" s="53"/>
      <c r="T3" s="51" t="s">
        <v>106</v>
      </c>
      <c r="U3" s="52"/>
      <c r="V3" s="53"/>
    </row>
    <row r="4" spans="1:23" s="7" customFormat="1" ht="13.5" customHeight="1" x14ac:dyDescent="0.25">
      <c r="A4" s="13"/>
      <c r="B4" s="13"/>
      <c r="C4" s="25" t="s">
        <v>107</v>
      </c>
      <c r="D4" s="25" t="s">
        <v>108</v>
      </c>
      <c r="E4" s="25" t="s">
        <v>109</v>
      </c>
      <c r="F4" s="25" t="s">
        <v>107</v>
      </c>
      <c r="G4" s="25" t="s">
        <v>108</v>
      </c>
      <c r="H4" s="25" t="s">
        <v>109</v>
      </c>
      <c r="J4" s="25" t="s">
        <v>107</v>
      </c>
      <c r="K4" s="25" t="s">
        <v>108</v>
      </c>
      <c r="L4" s="25" t="s">
        <v>109</v>
      </c>
      <c r="M4" s="25" t="s">
        <v>107</v>
      </c>
      <c r="N4" s="25" t="s">
        <v>108</v>
      </c>
      <c r="O4" s="25" t="s">
        <v>109</v>
      </c>
      <c r="Q4" s="25" t="s">
        <v>107</v>
      </c>
      <c r="R4" s="25" t="s">
        <v>108</v>
      </c>
      <c r="S4" s="25" t="s">
        <v>109</v>
      </c>
      <c r="T4" s="25" t="s">
        <v>107</v>
      </c>
      <c r="U4" s="25" t="s">
        <v>108</v>
      </c>
      <c r="V4" s="25" t="s">
        <v>109</v>
      </c>
    </row>
    <row r="5" spans="1:23" s="7" customFormat="1" ht="15" customHeight="1" x14ac:dyDescent="0.25">
      <c r="A5" s="55" t="s">
        <v>23</v>
      </c>
      <c r="B5" s="15" t="s">
        <v>18</v>
      </c>
      <c r="C5" s="26">
        <v>86</v>
      </c>
      <c r="D5" s="27">
        <v>65</v>
      </c>
      <c r="E5" s="28">
        <v>151</v>
      </c>
      <c r="F5" s="26">
        <v>60</v>
      </c>
      <c r="G5" s="27">
        <v>48</v>
      </c>
      <c r="H5" s="28">
        <v>108</v>
      </c>
      <c r="I5" s="2"/>
      <c r="J5" s="26">
        <v>82</v>
      </c>
      <c r="K5" s="27">
        <v>70</v>
      </c>
      <c r="L5" s="28">
        <v>152</v>
      </c>
      <c r="M5" s="26">
        <v>54</v>
      </c>
      <c r="N5" s="27">
        <v>49</v>
      </c>
      <c r="O5" s="28">
        <v>103</v>
      </c>
      <c r="P5" s="2"/>
      <c r="Q5" s="26">
        <v>90</v>
      </c>
      <c r="R5" s="27">
        <v>78</v>
      </c>
      <c r="S5" s="28">
        <v>168</v>
      </c>
      <c r="T5" s="26">
        <v>60</v>
      </c>
      <c r="U5" s="27">
        <v>54</v>
      </c>
      <c r="V5" s="28">
        <v>114</v>
      </c>
      <c r="W5" s="2"/>
    </row>
    <row r="6" spans="1:23" s="7" customFormat="1" ht="15" customHeight="1" x14ac:dyDescent="0.25">
      <c r="A6" s="56"/>
      <c r="B6" s="16" t="s">
        <v>24</v>
      </c>
      <c r="C6" s="29">
        <v>412</v>
      </c>
      <c r="D6" s="30">
        <v>399</v>
      </c>
      <c r="E6" s="31">
        <v>811</v>
      </c>
      <c r="F6" s="29">
        <v>163</v>
      </c>
      <c r="G6" s="30">
        <v>138</v>
      </c>
      <c r="H6" s="31">
        <v>301</v>
      </c>
      <c r="I6" s="2"/>
      <c r="J6" s="29">
        <v>409</v>
      </c>
      <c r="K6" s="30">
        <v>399</v>
      </c>
      <c r="L6" s="31">
        <v>808</v>
      </c>
      <c r="M6" s="29">
        <v>150</v>
      </c>
      <c r="N6" s="30">
        <v>139</v>
      </c>
      <c r="O6" s="31">
        <v>289</v>
      </c>
      <c r="P6" s="2"/>
      <c r="Q6" s="29">
        <v>388</v>
      </c>
      <c r="R6" s="30">
        <v>387</v>
      </c>
      <c r="S6" s="31">
        <v>775</v>
      </c>
      <c r="T6" s="29">
        <v>158</v>
      </c>
      <c r="U6" s="30">
        <v>139</v>
      </c>
      <c r="V6" s="31">
        <v>297</v>
      </c>
      <c r="W6" s="2"/>
    </row>
    <row r="7" spans="1:23" s="7" customFormat="1" ht="15" customHeight="1" x14ac:dyDescent="0.25">
      <c r="A7" s="56"/>
      <c r="B7" s="16" t="s">
        <v>25</v>
      </c>
      <c r="C7" s="29">
        <v>441</v>
      </c>
      <c r="D7" s="30">
        <v>604</v>
      </c>
      <c r="E7" s="31">
        <v>1045</v>
      </c>
      <c r="F7" s="29">
        <v>135</v>
      </c>
      <c r="G7" s="30">
        <v>183</v>
      </c>
      <c r="H7" s="31">
        <v>318</v>
      </c>
      <c r="I7" s="2"/>
      <c r="J7" s="29">
        <v>444</v>
      </c>
      <c r="K7" s="30">
        <v>605</v>
      </c>
      <c r="L7" s="31">
        <v>1049</v>
      </c>
      <c r="M7" s="29">
        <v>130</v>
      </c>
      <c r="N7" s="30">
        <v>178</v>
      </c>
      <c r="O7" s="31">
        <v>308</v>
      </c>
      <c r="P7" s="2"/>
      <c r="Q7" s="29">
        <v>441</v>
      </c>
      <c r="R7" s="30">
        <v>589</v>
      </c>
      <c r="S7" s="31">
        <v>1030</v>
      </c>
      <c r="T7" s="29">
        <v>128</v>
      </c>
      <c r="U7" s="30">
        <v>184</v>
      </c>
      <c r="V7" s="31">
        <v>312</v>
      </c>
      <c r="W7" s="2"/>
    </row>
    <row r="8" spans="1:23" s="7" customFormat="1" ht="15" customHeight="1" x14ac:dyDescent="0.25">
      <c r="A8" s="56"/>
      <c r="B8" s="16" t="s">
        <v>26</v>
      </c>
      <c r="C8" s="29">
        <v>437</v>
      </c>
      <c r="D8" s="30">
        <v>609</v>
      </c>
      <c r="E8" s="31">
        <v>1046</v>
      </c>
      <c r="F8" s="29">
        <v>124</v>
      </c>
      <c r="G8" s="30">
        <v>182</v>
      </c>
      <c r="H8" s="31">
        <v>306</v>
      </c>
      <c r="I8" s="2"/>
      <c r="J8" s="29">
        <v>447</v>
      </c>
      <c r="K8" s="30">
        <v>599</v>
      </c>
      <c r="L8" s="31">
        <v>1046</v>
      </c>
      <c r="M8" s="29">
        <v>125</v>
      </c>
      <c r="N8" s="30">
        <v>178</v>
      </c>
      <c r="O8" s="31">
        <v>303</v>
      </c>
      <c r="P8" s="2"/>
      <c r="Q8" s="29">
        <v>443</v>
      </c>
      <c r="R8" s="30">
        <v>600</v>
      </c>
      <c r="S8" s="31">
        <v>1043</v>
      </c>
      <c r="T8" s="29">
        <v>133</v>
      </c>
      <c r="U8" s="30">
        <v>185</v>
      </c>
      <c r="V8" s="31">
        <v>318</v>
      </c>
      <c r="W8" s="2"/>
    </row>
    <row r="9" spans="1:23" s="7" customFormat="1" ht="15" customHeight="1" x14ac:dyDescent="0.25">
      <c r="A9" s="56"/>
      <c r="B9" s="16" t="s">
        <v>27</v>
      </c>
      <c r="C9" s="29">
        <v>483</v>
      </c>
      <c r="D9" s="30">
        <v>689</v>
      </c>
      <c r="E9" s="31">
        <v>1172</v>
      </c>
      <c r="F9" s="29">
        <v>145</v>
      </c>
      <c r="G9" s="30">
        <v>223</v>
      </c>
      <c r="H9" s="31">
        <v>368</v>
      </c>
      <c r="I9" s="2"/>
      <c r="J9" s="29">
        <v>486</v>
      </c>
      <c r="K9" s="30">
        <v>695</v>
      </c>
      <c r="L9" s="31">
        <v>1181</v>
      </c>
      <c r="M9" s="29">
        <v>141</v>
      </c>
      <c r="N9" s="30">
        <v>225</v>
      </c>
      <c r="O9" s="31">
        <v>366</v>
      </c>
      <c r="P9" s="2"/>
      <c r="Q9" s="29">
        <v>478</v>
      </c>
      <c r="R9" s="30">
        <v>676</v>
      </c>
      <c r="S9" s="31">
        <v>1154</v>
      </c>
      <c r="T9" s="29">
        <v>132</v>
      </c>
      <c r="U9" s="30">
        <v>213</v>
      </c>
      <c r="V9" s="31">
        <v>345</v>
      </c>
      <c r="W9" s="2"/>
    </row>
    <row r="10" spans="1:23" s="7" customFormat="1" ht="15" customHeight="1" x14ac:dyDescent="0.25">
      <c r="A10" s="56"/>
      <c r="B10" s="16" t="s">
        <v>28</v>
      </c>
      <c r="C10" s="29">
        <v>532</v>
      </c>
      <c r="D10" s="30">
        <v>793</v>
      </c>
      <c r="E10" s="31">
        <v>1325</v>
      </c>
      <c r="F10" s="29">
        <v>178</v>
      </c>
      <c r="G10" s="30">
        <v>247</v>
      </c>
      <c r="H10" s="31">
        <v>425</v>
      </c>
      <c r="I10" s="2"/>
      <c r="J10" s="29">
        <v>540</v>
      </c>
      <c r="K10" s="30">
        <v>795</v>
      </c>
      <c r="L10" s="31">
        <v>1335</v>
      </c>
      <c r="M10" s="29">
        <v>171</v>
      </c>
      <c r="N10" s="30">
        <v>234</v>
      </c>
      <c r="O10" s="31">
        <v>405</v>
      </c>
      <c r="P10" s="2"/>
      <c r="Q10" s="29">
        <v>523</v>
      </c>
      <c r="R10" s="30">
        <v>779</v>
      </c>
      <c r="S10" s="31">
        <v>1302</v>
      </c>
      <c r="T10" s="29">
        <v>168</v>
      </c>
      <c r="U10" s="30">
        <v>232</v>
      </c>
      <c r="V10" s="31">
        <v>400</v>
      </c>
      <c r="W10" s="2"/>
    </row>
    <row r="11" spans="1:23" s="7" customFormat="1" ht="15" customHeight="1" x14ac:dyDescent="0.25">
      <c r="A11" s="56"/>
      <c r="B11" s="16" t="s">
        <v>29</v>
      </c>
      <c r="C11" s="29">
        <v>605</v>
      </c>
      <c r="D11" s="30">
        <v>965</v>
      </c>
      <c r="E11" s="31">
        <v>1570</v>
      </c>
      <c r="F11" s="29">
        <v>178</v>
      </c>
      <c r="G11" s="30">
        <v>272</v>
      </c>
      <c r="H11" s="31">
        <v>450</v>
      </c>
      <c r="I11" s="2"/>
      <c r="J11" s="29">
        <v>606</v>
      </c>
      <c r="K11" s="30">
        <v>969</v>
      </c>
      <c r="L11" s="31">
        <v>1575</v>
      </c>
      <c r="M11" s="29">
        <v>180</v>
      </c>
      <c r="N11" s="30">
        <v>269</v>
      </c>
      <c r="O11" s="31">
        <v>449</v>
      </c>
      <c r="P11" s="2"/>
      <c r="Q11" s="29">
        <v>592</v>
      </c>
      <c r="R11" s="30">
        <v>952</v>
      </c>
      <c r="S11" s="31">
        <v>1544</v>
      </c>
      <c r="T11" s="29">
        <v>176</v>
      </c>
      <c r="U11" s="30">
        <v>281</v>
      </c>
      <c r="V11" s="31">
        <v>457</v>
      </c>
      <c r="W11" s="2"/>
    </row>
    <row r="12" spans="1:23" s="7" customFormat="1" ht="15" customHeight="1" x14ac:dyDescent="0.25">
      <c r="A12" s="56"/>
      <c r="B12" s="16" t="s">
        <v>30</v>
      </c>
      <c r="C12" s="29">
        <v>687</v>
      </c>
      <c r="D12" s="30">
        <v>1050</v>
      </c>
      <c r="E12" s="31">
        <v>1737</v>
      </c>
      <c r="F12" s="29">
        <v>221</v>
      </c>
      <c r="G12" s="30">
        <v>318</v>
      </c>
      <c r="H12" s="31">
        <v>539</v>
      </c>
      <c r="I12" s="2"/>
      <c r="J12" s="29">
        <v>681</v>
      </c>
      <c r="K12" s="30">
        <v>1049</v>
      </c>
      <c r="L12" s="31">
        <v>1730</v>
      </c>
      <c r="M12" s="29">
        <v>211</v>
      </c>
      <c r="N12" s="30">
        <v>318</v>
      </c>
      <c r="O12" s="31">
        <v>529</v>
      </c>
      <c r="P12" s="2"/>
      <c r="Q12" s="29">
        <v>671</v>
      </c>
      <c r="R12" s="30">
        <v>1065</v>
      </c>
      <c r="S12" s="31">
        <v>1736</v>
      </c>
      <c r="T12" s="29">
        <v>198</v>
      </c>
      <c r="U12" s="30">
        <v>321</v>
      </c>
      <c r="V12" s="31">
        <v>519</v>
      </c>
      <c r="W12" s="2"/>
    </row>
    <row r="13" spans="1:23" s="7" customFormat="1" ht="15" customHeight="1" x14ac:dyDescent="0.25">
      <c r="A13" s="56"/>
      <c r="B13" s="16" t="s">
        <v>31</v>
      </c>
      <c r="C13" s="29">
        <v>696</v>
      </c>
      <c r="D13" s="30">
        <v>1016</v>
      </c>
      <c r="E13" s="31">
        <v>1712</v>
      </c>
      <c r="F13" s="29">
        <v>309</v>
      </c>
      <c r="G13" s="30">
        <v>402</v>
      </c>
      <c r="H13" s="31">
        <v>711</v>
      </c>
      <c r="I13" s="2"/>
      <c r="J13" s="29">
        <v>698</v>
      </c>
      <c r="K13" s="30">
        <v>1028</v>
      </c>
      <c r="L13" s="31">
        <v>1726</v>
      </c>
      <c r="M13" s="29">
        <v>301</v>
      </c>
      <c r="N13" s="30">
        <v>399</v>
      </c>
      <c r="O13" s="31">
        <v>700</v>
      </c>
      <c r="P13" s="2"/>
      <c r="Q13" s="29">
        <v>698</v>
      </c>
      <c r="R13" s="30">
        <v>1023</v>
      </c>
      <c r="S13" s="31">
        <v>1721</v>
      </c>
      <c r="T13" s="29">
        <v>294</v>
      </c>
      <c r="U13" s="30">
        <v>401</v>
      </c>
      <c r="V13" s="31">
        <v>695</v>
      </c>
      <c r="W13" s="2"/>
    </row>
    <row r="14" spans="1:23" s="7" customFormat="1" ht="15" customHeight="1" x14ac:dyDescent="0.25">
      <c r="A14" s="56"/>
      <c r="B14" s="16" t="s">
        <v>19</v>
      </c>
      <c r="C14" s="32">
        <v>728</v>
      </c>
      <c r="D14" s="33">
        <v>1124</v>
      </c>
      <c r="E14" s="34">
        <v>1852</v>
      </c>
      <c r="F14" s="32">
        <v>323</v>
      </c>
      <c r="G14" s="33">
        <v>444</v>
      </c>
      <c r="H14" s="34">
        <v>767</v>
      </c>
      <c r="I14" s="2"/>
      <c r="J14" s="32">
        <v>735</v>
      </c>
      <c r="K14" s="33">
        <v>1143</v>
      </c>
      <c r="L14" s="34">
        <v>1878</v>
      </c>
      <c r="M14" s="32">
        <v>317</v>
      </c>
      <c r="N14" s="33">
        <v>445</v>
      </c>
      <c r="O14" s="34">
        <v>762</v>
      </c>
      <c r="P14" s="2"/>
      <c r="Q14" s="32">
        <v>731</v>
      </c>
      <c r="R14" s="33">
        <v>1154</v>
      </c>
      <c r="S14" s="34">
        <v>1885</v>
      </c>
      <c r="T14" s="32">
        <v>310</v>
      </c>
      <c r="U14" s="33">
        <v>456</v>
      </c>
      <c r="V14" s="34">
        <v>766</v>
      </c>
      <c r="W14" s="2"/>
    </row>
    <row r="15" spans="1:23" s="7" customFormat="1" ht="15" customHeight="1" x14ac:dyDescent="0.25">
      <c r="A15" s="57" t="s">
        <v>32</v>
      </c>
      <c r="B15" s="17" t="s">
        <v>33</v>
      </c>
      <c r="C15" s="35">
        <v>55</v>
      </c>
      <c r="D15" s="36">
        <v>31</v>
      </c>
      <c r="E15" s="37">
        <v>86</v>
      </c>
      <c r="F15" s="35">
        <v>27</v>
      </c>
      <c r="G15" s="36">
        <v>10</v>
      </c>
      <c r="H15" s="37">
        <v>37</v>
      </c>
      <c r="I15" s="2"/>
      <c r="J15" s="35">
        <v>52</v>
      </c>
      <c r="K15" s="36">
        <v>30</v>
      </c>
      <c r="L15" s="37">
        <v>82</v>
      </c>
      <c r="M15" s="35">
        <v>26</v>
      </c>
      <c r="N15" s="36">
        <v>11</v>
      </c>
      <c r="O15" s="37">
        <v>37</v>
      </c>
      <c r="P15" s="2"/>
      <c r="Q15" s="35">
        <v>53</v>
      </c>
      <c r="R15" s="36">
        <v>29</v>
      </c>
      <c r="S15" s="37">
        <v>82</v>
      </c>
      <c r="T15" s="35">
        <v>25</v>
      </c>
      <c r="U15" s="36">
        <v>10</v>
      </c>
      <c r="V15" s="37">
        <v>35</v>
      </c>
      <c r="W15" s="2"/>
    </row>
    <row r="16" spans="1:23" s="7" customFormat="1" ht="15" customHeight="1" x14ac:dyDescent="0.25">
      <c r="A16" s="58"/>
      <c r="B16" s="18" t="s">
        <v>34</v>
      </c>
      <c r="C16" s="38">
        <v>551</v>
      </c>
      <c r="D16" s="39">
        <v>104</v>
      </c>
      <c r="E16" s="40">
        <v>655</v>
      </c>
      <c r="F16" s="38">
        <v>203</v>
      </c>
      <c r="G16" s="39">
        <v>31</v>
      </c>
      <c r="H16" s="40">
        <v>234</v>
      </c>
      <c r="I16" s="2"/>
      <c r="J16" s="38">
        <v>557</v>
      </c>
      <c r="K16" s="39">
        <v>103</v>
      </c>
      <c r="L16" s="40">
        <v>660</v>
      </c>
      <c r="M16" s="38">
        <v>202</v>
      </c>
      <c r="N16" s="39">
        <v>25</v>
      </c>
      <c r="O16" s="40">
        <v>227</v>
      </c>
      <c r="P16" s="2"/>
      <c r="Q16" s="38">
        <v>558</v>
      </c>
      <c r="R16" s="39">
        <v>98</v>
      </c>
      <c r="S16" s="40">
        <v>656</v>
      </c>
      <c r="T16" s="38">
        <v>200</v>
      </c>
      <c r="U16" s="39">
        <v>27</v>
      </c>
      <c r="V16" s="40">
        <v>227</v>
      </c>
      <c r="W16" s="2"/>
    </row>
    <row r="17" spans="1:23" s="7" customFormat="1" ht="15" customHeight="1" x14ac:dyDescent="0.25">
      <c r="A17" s="58"/>
      <c r="B17" s="18" t="s">
        <v>16</v>
      </c>
      <c r="C17" s="38">
        <v>1065</v>
      </c>
      <c r="D17" s="39">
        <v>414</v>
      </c>
      <c r="E17" s="40">
        <v>1479</v>
      </c>
      <c r="F17" s="38">
        <v>355</v>
      </c>
      <c r="G17" s="39">
        <v>123</v>
      </c>
      <c r="H17" s="40">
        <v>478</v>
      </c>
      <c r="I17" s="2"/>
      <c r="J17" s="38">
        <v>1059</v>
      </c>
      <c r="K17" s="39">
        <v>419</v>
      </c>
      <c r="L17" s="40">
        <v>1478</v>
      </c>
      <c r="M17" s="38">
        <v>342</v>
      </c>
      <c r="N17" s="39">
        <v>123</v>
      </c>
      <c r="O17" s="40">
        <v>465</v>
      </c>
      <c r="P17" s="2"/>
      <c r="Q17" s="38">
        <v>1060</v>
      </c>
      <c r="R17" s="39">
        <v>415</v>
      </c>
      <c r="S17" s="40">
        <v>1475</v>
      </c>
      <c r="T17" s="38">
        <v>336</v>
      </c>
      <c r="U17" s="39">
        <v>119</v>
      </c>
      <c r="V17" s="40">
        <v>455</v>
      </c>
      <c r="W17" s="2"/>
    </row>
    <row r="18" spans="1:23" s="7" customFormat="1" ht="15" customHeight="1" x14ac:dyDescent="0.25">
      <c r="A18" s="58"/>
      <c r="B18" s="18" t="s">
        <v>35</v>
      </c>
      <c r="C18" s="38">
        <v>3209</v>
      </c>
      <c r="D18" s="39">
        <v>6277</v>
      </c>
      <c r="E18" s="40">
        <v>9486</v>
      </c>
      <c r="F18" s="38">
        <v>1097</v>
      </c>
      <c r="G18" s="39">
        <v>1916</v>
      </c>
      <c r="H18" s="40">
        <v>3013</v>
      </c>
      <c r="I18" s="2"/>
      <c r="J18" s="38">
        <v>3227</v>
      </c>
      <c r="K18" s="39">
        <v>6298</v>
      </c>
      <c r="L18" s="40">
        <v>9525</v>
      </c>
      <c r="M18" s="38">
        <v>1051</v>
      </c>
      <c r="N18" s="39">
        <v>1895</v>
      </c>
      <c r="O18" s="40">
        <v>2946</v>
      </c>
      <c r="P18" s="2"/>
      <c r="Q18" s="38">
        <v>3138</v>
      </c>
      <c r="R18" s="39">
        <v>6265</v>
      </c>
      <c r="S18" s="40">
        <v>9403</v>
      </c>
      <c r="T18" s="38">
        <v>1029</v>
      </c>
      <c r="U18" s="39">
        <v>1928</v>
      </c>
      <c r="V18" s="40">
        <v>2957</v>
      </c>
      <c r="W18" s="2"/>
    </row>
    <row r="19" spans="1:23" s="7" customFormat="1" ht="15" customHeight="1" x14ac:dyDescent="0.25">
      <c r="A19" s="59"/>
      <c r="B19" s="19" t="s">
        <v>36</v>
      </c>
      <c r="C19" s="41">
        <v>227</v>
      </c>
      <c r="D19" s="42">
        <v>488</v>
      </c>
      <c r="E19" s="43">
        <v>715</v>
      </c>
      <c r="F19" s="41">
        <v>154</v>
      </c>
      <c r="G19" s="42">
        <v>377</v>
      </c>
      <c r="H19" s="43">
        <v>531</v>
      </c>
      <c r="I19" s="2"/>
      <c r="J19" s="41">
        <v>233</v>
      </c>
      <c r="K19" s="42">
        <v>502</v>
      </c>
      <c r="L19" s="43">
        <v>735</v>
      </c>
      <c r="M19" s="41">
        <v>159</v>
      </c>
      <c r="N19" s="42">
        <v>380</v>
      </c>
      <c r="O19" s="43">
        <v>539</v>
      </c>
      <c r="P19" s="2"/>
      <c r="Q19" s="41">
        <v>246</v>
      </c>
      <c r="R19" s="42">
        <v>496</v>
      </c>
      <c r="S19" s="43">
        <v>742</v>
      </c>
      <c r="T19" s="41">
        <v>167</v>
      </c>
      <c r="U19" s="42">
        <v>382</v>
      </c>
      <c r="V19" s="43">
        <v>549</v>
      </c>
      <c r="W19" s="2"/>
    </row>
    <row r="20" spans="1:23" s="7" customFormat="1" ht="15" customHeight="1" x14ac:dyDescent="0.25">
      <c r="A20" s="60" t="s">
        <v>37</v>
      </c>
      <c r="B20" s="16" t="s">
        <v>38</v>
      </c>
      <c r="C20" s="26">
        <v>138</v>
      </c>
      <c r="D20" s="27">
        <v>123</v>
      </c>
      <c r="E20" s="28">
        <v>261</v>
      </c>
      <c r="F20" s="26">
        <v>53</v>
      </c>
      <c r="G20" s="27">
        <v>29</v>
      </c>
      <c r="H20" s="28">
        <v>82</v>
      </c>
      <c r="I20" s="2"/>
      <c r="J20" s="26">
        <v>135</v>
      </c>
      <c r="K20" s="27">
        <v>125</v>
      </c>
      <c r="L20" s="28">
        <v>260</v>
      </c>
      <c r="M20" s="26">
        <v>43</v>
      </c>
      <c r="N20" s="27">
        <v>32</v>
      </c>
      <c r="O20" s="28">
        <v>75</v>
      </c>
      <c r="P20" s="2"/>
      <c r="Q20" s="26">
        <v>131</v>
      </c>
      <c r="R20" s="27">
        <v>129</v>
      </c>
      <c r="S20" s="28">
        <v>260</v>
      </c>
      <c r="T20" s="26">
        <v>45</v>
      </c>
      <c r="U20" s="27">
        <v>34</v>
      </c>
      <c r="V20" s="28">
        <v>79</v>
      </c>
      <c r="W20" s="2"/>
    </row>
    <row r="21" spans="1:23" s="7" customFormat="1" ht="15" customHeight="1" x14ac:dyDescent="0.25">
      <c r="A21" s="56"/>
      <c r="B21" s="16" t="s">
        <v>39</v>
      </c>
      <c r="C21" s="29">
        <v>819</v>
      </c>
      <c r="D21" s="30">
        <v>1569</v>
      </c>
      <c r="E21" s="31">
        <v>2388</v>
      </c>
      <c r="F21" s="29">
        <v>260</v>
      </c>
      <c r="G21" s="30">
        <v>346</v>
      </c>
      <c r="H21" s="31">
        <v>606</v>
      </c>
      <c r="I21" s="2"/>
      <c r="J21" s="29">
        <v>819</v>
      </c>
      <c r="K21" s="30">
        <v>1557</v>
      </c>
      <c r="L21" s="31">
        <v>2376</v>
      </c>
      <c r="M21" s="29">
        <v>243</v>
      </c>
      <c r="N21" s="30">
        <v>342</v>
      </c>
      <c r="O21" s="31">
        <v>585</v>
      </c>
      <c r="P21" s="2"/>
      <c r="Q21" s="29">
        <v>806</v>
      </c>
      <c r="R21" s="30">
        <v>1554</v>
      </c>
      <c r="S21" s="31">
        <v>2360</v>
      </c>
      <c r="T21" s="29">
        <v>244</v>
      </c>
      <c r="U21" s="30">
        <v>355</v>
      </c>
      <c r="V21" s="31">
        <v>599</v>
      </c>
      <c r="W21" s="2"/>
    </row>
    <row r="22" spans="1:23" s="7" customFormat="1" ht="15" customHeight="1" x14ac:dyDescent="0.25">
      <c r="A22" s="56"/>
      <c r="B22" s="16" t="s">
        <v>40</v>
      </c>
      <c r="C22" s="29">
        <v>1633</v>
      </c>
      <c r="D22" s="30">
        <v>1953</v>
      </c>
      <c r="E22" s="31">
        <v>3586</v>
      </c>
      <c r="F22" s="29">
        <v>539</v>
      </c>
      <c r="G22" s="30">
        <v>533</v>
      </c>
      <c r="H22" s="31">
        <v>1072</v>
      </c>
      <c r="I22" s="2"/>
      <c r="J22" s="29">
        <v>1630</v>
      </c>
      <c r="K22" s="30">
        <v>1958</v>
      </c>
      <c r="L22" s="31">
        <v>3588</v>
      </c>
      <c r="M22" s="29">
        <v>512</v>
      </c>
      <c r="N22" s="30">
        <v>527</v>
      </c>
      <c r="O22" s="31">
        <v>1039</v>
      </c>
      <c r="P22" s="2"/>
      <c r="Q22" s="29">
        <v>1621</v>
      </c>
      <c r="R22" s="30">
        <v>1936</v>
      </c>
      <c r="S22" s="31">
        <v>3557</v>
      </c>
      <c r="T22" s="29">
        <v>520</v>
      </c>
      <c r="U22" s="30">
        <v>533</v>
      </c>
      <c r="V22" s="31">
        <v>1053</v>
      </c>
      <c r="W22" s="2"/>
    </row>
    <row r="23" spans="1:23" s="7" customFormat="1" ht="15" customHeight="1" x14ac:dyDescent="0.25">
      <c r="A23" s="56"/>
      <c r="B23" s="16" t="s">
        <v>41</v>
      </c>
      <c r="C23" s="29">
        <v>723</v>
      </c>
      <c r="D23" s="30">
        <v>2031</v>
      </c>
      <c r="E23" s="31">
        <v>2754</v>
      </c>
      <c r="F23" s="29">
        <v>228</v>
      </c>
      <c r="G23" s="30">
        <v>632</v>
      </c>
      <c r="H23" s="31">
        <v>860</v>
      </c>
      <c r="I23" s="2"/>
      <c r="J23" s="29">
        <v>719</v>
      </c>
      <c r="K23" s="30">
        <v>2038</v>
      </c>
      <c r="L23" s="31">
        <v>2757</v>
      </c>
      <c r="M23" s="29">
        <v>217</v>
      </c>
      <c r="N23" s="30">
        <v>629</v>
      </c>
      <c r="O23" s="31">
        <v>846</v>
      </c>
      <c r="P23" s="2"/>
      <c r="Q23" s="29">
        <v>701</v>
      </c>
      <c r="R23" s="30">
        <v>2035</v>
      </c>
      <c r="S23" s="31">
        <v>2736</v>
      </c>
      <c r="T23" s="29">
        <v>217</v>
      </c>
      <c r="U23" s="30">
        <v>653</v>
      </c>
      <c r="V23" s="31">
        <v>870</v>
      </c>
      <c r="W23" s="2"/>
    </row>
    <row r="24" spans="1:23" s="7" customFormat="1" ht="15" customHeight="1" x14ac:dyDescent="0.25">
      <c r="A24" s="56"/>
      <c r="B24" s="16" t="s">
        <v>42</v>
      </c>
      <c r="C24" s="29">
        <v>1662</v>
      </c>
      <c r="D24" s="30">
        <v>5006</v>
      </c>
      <c r="E24" s="31">
        <v>6668</v>
      </c>
      <c r="F24" s="29">
        <v>584</v>
      </c>
      <c r="G24" s="30">
        <v>1750</v>
      </c>
      <c r="H24" s="31">
        <v>2334</v>
      </c>
      <c r="I24" s="2"/>
      <c r="J24" s="29">
        <v>1688</v>
      </c>
      <c r="K24" s="30">
        <v>5057</v>
      </c>
      <c r="L24" s="31">
        <v>6745</v>
      </c>
      <c r="M24" s="29">
        <v>551</v>
      </c>
      <c r="N24" s="30">
        <v>1747</v>
      </c>
      <c r="O24" s="31">
        <v>2298</v>
      </c>
      <c r="P24" s="2"/>
      <c r="Q24" s="29">
        <v>1651</v>
      </c>
      <c r="R24" s="30">
        <v>5029</v>
      </c>
      <c r="S24" s="31">
        <v>6680</v>
      </c>
      <c r="T24" s="29">
        <v>550</v>
      </c>
      <c r="U24" s="30">
        <v>1756</v>
      </c>
      <c r="V24" s="31">
        <v>2306</v>
      </c>
      <c r="W24" s="2"/>
    </row>
    <row r="25" spans="1:23" s="7" customFormat="1" ht="15" customHeight="1" x14ac:dyDescent="0.25">
      <c r="A25" s="56"/>
      <c r="B25" s="16" t="s">
        <v>43</v>
      </c>
      <c r="C25" s="29">
        <v>234</v>
      </c>
      <c r="D25" s="30">
        <v>72</v>
      </c>
      <c r="E25" s="31">
        <v>306</v>
      </c>
      <c r="F25" s="29">
        <v>104</v>
      </c>
      <c r="G25" s="30">
        <v>32</v>
      </c>
      <c r="H25" s="31">
        <v>136</v>
      </c>
      <c r="I25" s="2"/>
      <c r="J25" s="29">
        <v>230</v>
      </c>
      <c r="K25" s="30">
        <v>72</v>
      </c>
      <c r="L25" s="31">
        <v>302</v>
      </c>
      <c r="M25" s="29">
        <v>102</v>
      </c>
      <c r="N25" s="30">
        <v>32</v>
      </c>
      <c r="O25" s="31">
        <v>134</v>
      </c>
      <c r="P25" s="2"/>
      <c r="Q25" s="29">
        <v>222</v>
      </c>
      <c r="R25" s="30">
        <v>70</v>
      </c>
      <c r="S25" s="31">
        <v>292</v>
      </c>
      <c r="T25" s="29">
        <v>100</v>
      </c>
      <c r="U25" s="30">
        <v>28</v>
      </c>
      <c r="V25" s="31">
        <v>128</v>
      </c>
      <c r="W25" s="2"/>
    </row>
    <row r="26" spans="1:23" s="7" customFormat="1" ht="15" customHeight="1" x14ac:dyDescent="0.25">
      <c r="A26" s="56"/>
      <c r="B26" s="16" t="s">
        <v>44</v>
      </c>
      <c r="C26" s="29">
        <v>2056</v>
      </c>
      <c r="D26" s="30">
        <v>474</v>
      </c>
      <c r="E26" s="31">
        <v>2530</v>
      </c>
      <c r="F26" s="29">
        <v>727</v>
      </c>
      <c r="G26" s="30">
        <v>189</v>
      </c>
      <c r="H26" s="31">
        <v>916</v>
      </c>
      <c r="I26" s="2"/>
      <c r="J26" s="29">
        <v>2053</v>
      </c>
      <c r="K26" s="30">
        <v>480</v>
      </c>
      <c r="L26" s="31">
        <v>2533</v>
      </c>
      <c r="M26" s="29">
        <v>690</v>
      </c>
      <c r="N26" s="30">
        <v>186</v>
      </c>
      <c r="O26" s="31">
        <v>876</v>
      </c>
      <c r="P26" s="2"/>
      <c r="Q26" s="29">
        <v>2020</v>
      </c>
      <c r="R26" s="30">
        <v>481</v>
      </c>
      <c r="S26" s="31">
        <v>2501</v>
      </c>
      <c r="T26" s="29">
        <v>688</v>
      </c>
      <c r="U26" s="30">
        <v>183</v>
      </c>
      <c r="V26" s="31">
        <v>871</v>
      </c>
      <c r="W26" s="2"/>
    </row>
    <row r="27" spans="1:23" s="7" customFormat="1" ht="15" customHeight="1" x14ac:dyDescent="0.25">
      <c r="A27" s="56"/>
      <c r="B27" s="16" t="s">
        <v>45</v>
      </c>
      <c r="C27" s="29">
        <v>1749</v>
      </c>
      <c r="D27" s="30">
        <v>374</v>
      </c>
      <c r="E27" s="31">
        <v>2123</v>
      </c>
      <c r="F27" s="29">
        <v>612</v>
      </c>
      <c r="G27" s="30">
        <v>125</v>
      </c>
      <c r="H27" s="31">
        <v>737</v>
      </c>
      <c r="I27" s="2"/>
      <c r="J27" s="29">
        <v>1737</v>
      </c>
      <c r="K27" s="30">
        <v>365</v>
      </c>
      <c r="L27" s="31">
        <v>2102</v>
      </c>
      <c r="M27" s="29">
        <v>568</v>
      </c>
      <c r="N27" s="30">
        <v>125</v>
      </c>
      <c r="O27" s="31">
        <v>693</v>
      </c>
      <c r="P27" s="2"/>
      <c r="Q27" s="29">
        <v>1715</v>
      </c>
      <c r="R27" s="30">
        <v>364</v>
      </c>
      <c r="S27" s="31">
        <v>2079</v>
      </c>
      <c r="T27" s="29">
        <v>548</v>
      </c>
      <c r="U27" s="30">
        <v>121</v>
      </c>
      <c r="V27" s="31">
        <v>669</v>
      </c>
      <c r="W27" s="2"/>
    </row>
    <row r="28" spans="1:23" s="7" customFormat="1" ht="15" customHeight="1" x14ac:dyDescent="0.25">
      <c r="A28" s="56"/>
      <c r="B28" s="16" t="s">
        <v>46</v>
      </c>
      <c r="C28" s="29">
        <v>3163</v>
      </c>
      <c r="D28" s="30">
        <v>4043</v>
      </c>
      <c r="E28" s="31">
        <v>7206</v>
      </c>
      <c r="F28" s="29">
        <v>1200</v>
      </c>
      <c r="G28" s="30">
        <v>1545</v>
      </c>
      <c r="H28" s="31">
        <v>2745</v>
      </c>
      <c r="I28" s="2"/>
      <c r="J28" s="29">
        <v>3179</v>
      </c>
      <c r="K28" s="30">
        <v>4074</v>
      </c>
      <c r="L28" s="31">
        <v>7253</v>
      </c>
      <c r="M28" s="29">
        <v>1169</v>
      </c>
      <c r="N28" s="30">
        <v>1539</v>
      </c>
      <c r="O28" s="31">
        <v>2708</v>
      </c>
      <c r="P28" s="2"/>
      <c r="Q28" s="29">
        <v>3129</v>
      </c>
      <c r="R28" s="30">
        <v>4030</v>
      </c>
      <c r="S28" s="31">
        <v>7159</v>
      </c>
      <c r="T28" s="29">
        <v>1142</v>
      </c>
      <c r="U28" s="30">
        <v>1524</v>
      </c>
      <c r="V28" s="31">
        <v>2666</v>
      </c>
      <c r="W28" s="2"/>
    </row>
    <row r="29" spans="1:23" s="7" customFormat="1" ht="15" customHeight="1" x14ac:dyDescent="0.25">
      <c r="A29" s="56"/>
      <c r="B29" s="16" t="s">
        <v>47</v>
      </c>
      <c r="C29" s="32">
        <v>19</v>
      </c>
      <c r="D29" s="33">
        <v>17</v>
      </c>
      <c r="E29" s="34">
        <v>36</v>
      </c>
      <c r="F29" s="32">
        <v>6</v>
      </c>
      <c r="G29" s="33">
        <v>9</v>
      </c>
      <c r="H29" s="34">
        <v>15</v>
      </c>
      <c r="I29" s="2"/>
      <c r="J29" s="32">
        <v>21</v>
      </c>
      <c r="K29" s="33">
        <v>16</v>
      </c>
      <c r="L29" s="34">
        <v>37</v>
      </c>
      <c r="M29" s="32">
        <v>5</v>
      </c>
      <c r="N29" s="33">
        <v>9</v>
      </c>
      <c r="O29" s="34">
        <v>14</v>
      </c>
      <c r="P29" s="2"/>
      <c r="Q29" s="32">
        <v>19</v>
      </c>
      <c r="R29" s="33">
        <v>17</v>
      </c>
      <c r="S29" s="34">
        <v>36</v>
      </c>
      <c r="T29" s="32">
        <v>5</v>
      </c>
      <c r="U29" s="33">
        <v>10</v>
      </c>
      <c r="V29" s="34">
        <v>15</v>
      </c>
      <c r="W29" s="2"/>
    </row>
    <row r="30" spans="1:23" s="7" customFormat="1" ht="15" customHeight="1" x14ac:dyDescent="0.25">
      <c r="A30" s="57" t="s">
        <v>48</v>
      </c>
      <c r="B30" s="17" t="s">
        <v>49</v>
      </c>
      <c r="C30" s="35">
        <v>654</v>
      </c>
      <c r="D30" s="36">
        <v>883</v>
      </c>
      <c r="E30" s="37">
        <v>1537</v>
      </c>
      <c r="F30" s="35">
        <v>168</v>
      </c>
      <c r="G30" s="36">
        <v>389</v>
      </c>
      <c r="H30" s="37">
        <v>557</v>
      </c>
      <c r="I30" s="2"/>
      <c r="J30" s="35">
        <v>673</v>
      </c>
      <c r="K30" s="36">
        <v>903</v>
      </c>
      <c r="L30" s="37">
        <v>1576</v>
      </c>
      <c r="M30" s="35">
        <v>181</v>
      </c>
      <c r="N30" s="36">
        <v>394</v>
      </c>
      <c r="O30" s="37">
        <v>575</v>
      </c>
      <c r="P30" s="2"/>
      <c r="Q30" s="35">
        <v>663</v>
      </c>
      <c r="R30" s="36">
        <v>880</v>
      </c>
      <c r="S30" s="37">
        <v>1543</v>
      </c>
      <c r="T30" s="35">
        <v>177</v>
      </c>
      <c r="U30" s="36">
        <v>366</v>
      </c>
      <c r="V30" s="37">
        <v>543</v>
      </c>
      <c r="W30" s="2"/>
    </row>
    <row r="31" spans="1:23" s="7" customFormat="1" ht="15" customHeight="1" x14ac:dyDescent="0.25">
      <c r="A31" s="61"/>
      <c r="B31" s="19" t="s">
        <v>50</v>
      </c>
      <c r="C31" s="41">
        <v>4453</v>
      </c>
      <c r="D31" s="42">
        <v>6431</v>
      </c>
      <c r="E31" s="43">
        <v>10884</v>
      </c>
      <c r="F31" s="41">
        <v>1668</v>
      </c>
      <c r="G31" s="42">
        <v>2068</v>
      </c>
      <c r="H31" s="43">
        <v>3736</v>
      </c>
      <c r="I31" s="2"/>
      <c r="J31" s="41">
        <v>4455</v>
      </c>
      <c r="K31" s="42">
        <v>6449</v>
      </c>
      <c r="L31" s="43">
        <v>10904</v>
      </c>
      <c r="M31" s="41">
        <v>1599</v>
      </c>
      <c r="N31" s="42">
        <v>2040</v>
      </c>
      <c r="O31" s="43">
        <v>3639</v>
      </c>
      <c r="P31" s="2"/>
      <c r="Q31" s="41">
        <v>4392</v>
      </c>
      <c r="R31" s="42">
        <v>6423</v>
      </c>
      <c r="S31" s="43">
        <v>10815</v>
      </c>
      <c r="T31" s="41">
        <v>1580</v>
      </c>
      <c r="U31" s="42">
        <v>2100</v>
      </c>
      <c r="V31" s="43">
        <v>3680</v>
      </c>
      <c r="W31" s="2"/>
    </row>
    <row r="32" spans="1:23" s="7" customFormat="1" ht="15" customHeight="1" x14ac:dyDescent="0.25">
      <c r="A32" s="62" t="s">
        <v>51</v>
      </c>
      <c r="B32" s="20" t="s">
        <v>20</v>
      </c>
      <c r="C32" s="26">
        <v>78</v>
      </c>
      <c r="D32" s="27">
        <v>150</v>
      </c>
      <c r="E32" s="28">
        <v>228</v>
      </c>
      <c r="F32" s="26">
        <v>31</v>
      </c>
      <c r="G32" s="27">
        <v>55</v>
      </c>
      <c r="H32" s="28">
        <v>86</v>
      </c>
      <c r="I32" s="2"/>
      <c r="J32" s="26">
        <v>78</v>
      </c>
      <c r="K32" s="27">
        <v>151</v>
      </c>
      <c r="L32" s="28">
        <v>229</v>
      </c>
      <c r="M32" s="26">
        <v>34</v>
      </c>
      <c r="N32" s="27">
        <v>57</v>
      </c>
      <c r="O32" s="28">
        <v>91</v>
      </c>
      <c r="P32" s="2"/>
      <c r="Q32" s="26">
        <v>75</v>
      </c>
      <c r="R32" s="27">
        <v>148</v>
      </c>
      <c r="S32" s="28">
        <v>223</v>
      </c>
      <c r="T32" s="26">
        <v>31</v>
      </c>
      <c r="U32" s="27">
        <v>57</v>
      </c>
      <c r="V32" s="28">
        <v>88</v>
      </c>
      <c r="W32" s="2"/>
    </row>
    <row r="33" spans="1:23" s="7" customFormat="1" ht="15" customHeight="1" x14ac:dyDescent="0.25">
      <c r="A33" s="63"/>
      <c r="B33" s="16" t="s">
        <v>52</v>
      </c>
      <c r="C33" s="29">
        <v>12</v>
      </c>
      <c r="D33" s="30">
        <v>42</v>
      </c>
      <c r="E33" s="31">
        <v>54</v>
      </c>
      <c r="F33" s="29">
        <v>5</v>
      </c>
      <c r="G33" s="30">
        <v>22</v>
      </c>
      <c r="H33" s="31">
        <v>27</v>
      </c>
      <c r="I33" s="2"/>
      <c r="J33" s="29">
        <v>14</v>
      </c>
      <c r="K33" s="30">
        <v>43</v>
      </c>
      <c r="L33" s="31">
        <v>57</v>
      </c>
      <c r="M33" s="29">
        <v>5</v>
      </c>
      <c r="N33" s="30">
        <v>22</v>
      </c>
      <c r="O33" s="31">
        <v>27</v>
      </c>
      <c r="P33" s="2"/>
      <c r="Q33" s="29">
        <v>12</v>
      </c>
      <c r="R33" s="30">
        <v>38</v>
      </c>
      <c r="S33" s="31">
        <v>50</v>
      </c>
      <c r="T33" s="29">
        <v>4</v>
      </c>
      <c r="U33" s="30">
        <v>18</v>
      </c>
      <c r="V33" s="31">
        <v>22</v>
      </c>
      <c r="W33" s="2"/>
    </row>
    <row r="34" spans="1:23" s="7" customFormat="1" ht="15" customHeight="1" x14ac:dyDescent="0.25">
      <c r="A34" s="63"/>
      <c r="B34" s="16" t="s">
        <v>53</v>
      </c>
      <c r="C34" s="29">
        <v>240</v>
      </c>
      <c r="D34" s="30">
        <v>171</v>
      </c>
      <c r="E34" s="31">
        <v>411</v>
      </c>
      <c r="F34" s="29">
        <v>50</v>
      </c>
      <c r="G34" s="30">
        <v>116</v>
      </c>
      <c r="H34" s="31">
        <v>166</v>
      </c>
      <c r="I34" s="2"/>
      <c r="J34" s="29">
        <v>245</v>
      </c>
      <c r="K34" s="30">
        <v>180</v>
      </c>
      <c r="L34" s="31">
        <v>425</v>
      </c>
      <c r="M34" s="29">
        <v>51</v>
      </c>
      <c r="N34" s="30">
        <v>123</v>
      </c>
      <c r="O34" s="31">
        <v>174</v>
      </c>
      <c r="P34" s="2"/>
      <c r="Q34" s="29">
        <v>243</v>
      </c>
      <c r="R34" s="30">
        <v>177</v>
      </c>
      <c r="S34" s="31">
        <v>420</v>
      </c>
      <c r="T34" s="29">
        <v>50</v>
      </c>
      <c r="U34" s="30">
        <v>118</v>
      </c>
      <c r="V34" s="31">
        <v>168</v>
      </c>
      <c r="W34" s="2"/>
    </row>
    <row r="35" spans="1:23" s="7" customFormat="1" ht="15" customHeight="1" x14ac:dyDescent="0.25">
      <c r="A35" s="63"/>
      <c r="B35" s="16" t="s">
        <v>54</v>
      </c>
      <c r="C35" s="29">
        <v>84</v>
      </c>
      <c r="D35" s="30">
        <v>57</v>
      </c>
      <c r="E35" s="31">
        <v>141</v>
      </c>
      <c r="F35" s="29">
        <v>24</v>
      </c>
      <c r="G35" s="30">
        <v>20</v>
      </c>
      <c r="H35" s="31">
        <v>44</v>
      </c>
      <c r="I35" s="2"/>
      <c r="J35" s="29">
        <v>85</v>
      </c>
      <c r="K35" s="30">
        <v>59</v>
      </c>
      <c r="L35" s="31">
        <v>144</v>
      </c>
      <c r="M35" s="29">
        <v>24</v>
      </c>
      <c r="N35" s="30">
        <v>18</v>
      </c>
      <c r="O35" s="31">
        <v>42</v>
      </c>
      <c r="P35" s="2"/>
      <c r="Q35" s="29">
        <v>74</v>
      </c>
      <c r="R35" s="30">
        <v>58</v>
      </c>
      <c r="S35" s="31">
        <v>132</v>
      </c>
      <c r="T35" s="29">
        <v>19</v>
      </c>
      <c r="U35" s="30">
        <v>18</v>
      </c>
      <c r="V35" s="31">
        <v>37</v>
      </c>
      <c r="W35" s="2"/>
    </row>
    <row r="36" spans="1:23" s="7" customFormat="1" ht="15" customHeight="1" x14ac:dyDescent="0.25">
      <c r="A36" s="63"/>
      <c r="B36" s="16" t="s">
        <v>55</v>
      </c>
      <c r="C36" s="29">
        <v>196</v>
      </c>
      <c r="D36" s="30">
        <v>428</v>
      </c>
      <c r="E36" s="31">
        <v>624</v>
      </c>
      <c r="F36" s="29">
        <v>46</v>
      </c>
      <c r="G36" s="30">
        <v>151</v>
      </c>
      <c r="H36" s="31">
        <v>197</v>
      </c>
      <c r="I36" s="2"/>
      <c r="J36" s="29">
        <v>208</v>
      </c>
      <c r="K36" s="30">
        <v>435</v>
      </c>
      <c r="L36" s="31">
        <v>643</v>
      </c>
      <c r="M36" s="29">
        <v>56</v>
      </c>
      <c r="N36" s="30">
        <v>149</v>
      </c>
      <c r="O36" s="31">
        <v>205</v>
      </c>
      <c r="P36" s="2"/>
      <c r="Q36" s="29">
        <v>213</v>
      </c>
      <c r="R36" s="30">
        <v>423</v>
      </c>
      <c r="S36" s="31">
        <v>636</v>
      </c>
      <c r="T36" s="29">
        <v>60</v>
      </c>
      <c r="U36" s="30">
        <v>128</v>
      </c>
      <c r="V36" s="31">
        <v>188</v>
      </c>
      <c r="W36" s="2"/>
    </row>
    <row r="37" spans="1:23" s="7" customFormat="1" ht="15" customHeight="1" x14ac:dyDescent="0.25">
      <c r="A37" s="63"/>
      <c r="B37" s="16" t="s">
        <v>56</v>
      </c>
      <c r="C37" s="29">
        <v>0</v>
      </c>
      <c r="D37" s="30">
        <v>0</v>
      </c>
      <c r="E37" s="31">
        <v>0</v>
      </c>
      <c r="F37" s="29">
        <v>0</v>
      </c>
      <c r="G37" s="30">
        <v>0</v>
      </c>
      <c r="H37" s="31">
        <v>0</v>
      </c>
      <c r="I37" s="2"/>
      <c r="J37" s="29">
        <v>0</v>
      </c>
      <c r="K37" s="30">
        <v>0</v>
      </c>
      <c r="L37" s="31">
        <v>0</v>
      </c>
      <c r="M37" s="29">
        <v>0</v>
      </c>
      <c r="N37" s="30">
        <v>0</v>
      </c>
      <c r="O37" s="31">
        <v>0</v>
      </c>
      <c r="P37" s="2"/>
      <c r="Q37" s="29">
        <v>0</v>
      </c>
      <c r="R37" s="30">
        <v>1</v>
      </c>
      <c r="S37" s="31">
        <v>1</v>
      </c>
      <c r="T37" s="29">
        <v>0</v>
      </c>
      <c r="U37" s="30">
        <v>1</v>
      </c>
      <c r="V37" s="31">
        <v>1</v>
      </c>
      <c r="W37" s="2"/>
    </row>
    <row r="38" spans="1:23" s="7" customFormat="1" ht="15" customHeight="1" x14ac:dyDescent="0.25">
      <c r="A38" s="63"/>
      <c r="B38" s="16" t="s">
        <v>57</v>
      </c>
      <c r="C38" s="29">
        <v>0</v>
      </c>
      <c r="D38" s="30">
        <v>4</v>
      </c>
      <c r="E38" s="31">
        <v>4</v>
      </c>
      <c r="F38" s="29">
        <v>0</v>
      </c>
      <c r="G38" s="30">
        <v>2</v>
      </c>
      <c r="H38" s="31">
        <v>2</v>
      </c>
      <c r="I38" s="2"/>
      <c r="J38" s="29">
        <v>0</v>
      </c>
      <c r="K38" s="30">
        <v>4</v>
      </c>
      <c r="L38" s="31">
        <v>4</v>
      </c>
      <c r="M38" s="29">
        <v>0</v>
      </c>
      <c r="N38" s="30">
        <v>2</v>
      </c>
      <c r="O38" s="31">
        <v>2</v>
      </c>
      <c r="P38" s="2"/>
      <c r="Q38" s="29">
        <v>0</v>
      </c>
      <c r="R38" s="30">
        <v>4</v>
      </c>
      <c r="S38" s="31">
        <v>4</v>
      </c>
      <c r="T38" s="29">
        <v>0</v>
      </c>
      <c r="U38" s="30">
        <v>2</v>
      </c>
      <c r="V38" s="31">
        <v>2</v>
      </c>
      <c r="W38" s="2"/>
    </row>
    <row r="39" spans="1:23" s="7" customFormat="1" ht="15" customHeight="1" x14ac:dyDescent="0.25">
      <c r="A39" s="63"/>
      <c r="B39" s="16" t="s">
        <v>58</v>
      </c>
      <c r="C39" s="29">
        <v>42</v>
      </c>
      <c r="D39" s="30">
        <v>27</v>
      </c>
      <c r="E39" s="31">
        <v>69</v>
      </c>
      <c r="F39" s="29">
        <v>11</v>
      </c>
      <c r="G39" s="30">
        <v>20</v>
      </c>
      <c r="H39" s="31">
        <v>31</v>
      </c>
      <c r="I39" s="2"/>
      <c r="J39" s="29">
        <v>41</v>
      </c>
      <c r="K39" s="30">
        <v>27</v>
      </c>
      <c r="L39" s="31">
        <v>68</v>
      </c>
      <c r="M39" s="29">
        <v>10</v>
      </c>
      <c r="N39" s="30">
        <v>20</v>
      </c>
      <c r="O39" s="31">
        <v>30</v>
      </c>
      <c r="P39" s="2"/>
      <c r="Q39" s="29">
        <v>44</v>
      </c>
      <c r="R39" s="30">
        <v>26</v>
      </c>
      <c r="S39" s="31">
        <v>70</v>
      </c>
      <c r="T39" s="29">
        <v>12</v>
      </c>
      <c r="U39" s="30">
        <v>20</v>
      </c>
      <c r="V39" s="31">
        <v>32</v>
      </c>
      <c r="W39" s="2"/>
    </row>
    <row r="40" spans="1:23" s="7" customFormat="1" ht="15" customHeight="1" x14ac:dyDescent="0.25">
      <c r="A40" s="63"/>
      <c r="B40" s="16" t="s">
        <v>59</v>
      </c>
      <c r="C40" s="29">
        <v>0</v>
      </c>
      <c r="D40" s="30">
        <v>0</v>
      </c>
      <c r="E40" s="31">
        <v>0</v>
      </c>
      <c r="F40" s="29">
        <v>0</v>
      </c>
      <c r="G40" s="30">
        <v>0</v>
      </c>
      <c r="H40" s="31">
        <v>0</v>
      </c>
      <c r="I40" s="2"/>
      <c r="J40" s="29">
        <v>0</v>
      </c>
      <c r="K40" s="30">
        <v>0</v>
      </c>
      <c r="L40" s="31">
        <v>0</v>
      </c>
      <c r="M40" s="29">
        <v>0</v>
      </c>
      <c r="N40" s="30">
        <v>0</v>
      </c>
      <c r="O40" s="31">
        <v>0</v>
      </c>
      <c r="P40" s="2"/>
      <c r="Q40" s="29">
        <v>0</v>
      </c>
      <c r="R40" s="30">
        <v>0</v>
      </c>
      <c r="S40" s="31">
        <v>0</v>
      </c>
      <c r="T40" s="29">
        <v>0</v>
      </c>
      <c r="U40" s="30">
        <v>0</v>
      </c>
      <c r="V40" s="31">
        <v>0</v>
      </c>
      <c r="W40" s="2"/>
    </row>
    <row r="41" spans="1:23" s="7" customFormat="1" ht="15" customHeight="1" x14ac:dyDescent="0.25">
      <c r="A41" s="64"/>
      <c r="B41" s="21" t="s">
        <v>60</v>
      </c>
      <c r="C41" s="32">
        <v>2</v>
      </c>
      <c r="D41" s="33">
        <v>4</v>
      </c>
      <c r="E41" s="34">
        <v>6</v>
      </c>
      <c r="F41" s="32">
        <v>1</v>
      </c>
      <c r="G41" s="33">
        <v>3</v>
      </c>
      <c r="H41" s="34">
        <v>4</v>
      </c>
      <c r="I41" s="2"/>
      <c r="J41" s="32">
        <v>2</v>
      </c>
      <c r="K41" s="33">
        <v>4</v>
      </c>
      <c r="L41" s="34">
        <v>6</v>
      </c>
      <c r="M41" s="32">
        <v>1</v>
      </c>
      <c r="N41" s="33">
        <v>3</v>
      </c>
      <c r="O41" s="34">
        <v>4</v>
      </c>
      <c r="P41" s="2"/>
      <c r="Q41" s="32">
        <v>2</v>
      </c>
      <c r="R41" s="33">
        <v>5</v>
      </c>
      <c r="S41" s="34">
        <v>7</v>
      </c>
      <c r="T41" s="32">
        <v>1</v>
      </c>
      <c r="U41" s="33">
        <v>4</v>
      </c>
      <c r="V41" s="34">
        <v>5</v>
      </c>
      <c r="W41" s="2"/>
    </row>
    <row r="42" spans="1:23" s="7" customFormat="1" ht="15" customHeight="1" x14ac:dyDescent="0.25">
      <c r="A42" s="66" t="s">
        <v>61</v>
      </c>
      <c r="B42" s="22" t="s">
        <v>62</v>
      </c>
      <c r="C42" s="44">
        <v>2052</v>
      </c>
      <c r="D42" s="45">
        <v>3060</v>
      </c>
      <c r="E42" s="46">
        <v>5112</v>
      </c>
      <c r="F42" s="44">
        <v>803</v>
      </c>
      <c r="G42" s="45">
        <v>1300</v>
      </c>
      <c r="H42" s="46">
        <v>2103</v>
      </c>
      <c r="I42" s="2"/>
      <c r="J42" s="44">
        <v>2048</v>
      </c>
      <c r="K42" s="45">
        <v>3094</v>
      </c>
      <c r="L42" s="46">
        <v>5142</v>
      </c>
      <c r="M42" s="44">
        <v>800</v>
      </c>
      <c r="N42" s="45">
        <v>1306</v>
      </c>
      <c r="O42" s="46">
        <v>2106</v>
      </c>
      <c r="P42" s="2"/>
      <c r="Q42" s="44">
        <v>2055</v>
      </c>
      <c r="R42" s="45">
        <v>3120</v>
      </c>
      <c r="S42" s="46">
        <v>5175</v>
      </c>
      <c r="T42" s="44">
        <v>785</v>
      </c>
      <c r="U42" s="45">
        <v>1316</v>
      </c>
      <c r="V42" s="46">
        <v>2101</v>
      </c>
      <c r="W42" s="2"/>
    </row>
    <row r="43" spans="1:23" s="7" customFormat="1" ht="15" customHeight="1" x14ac:dyDescent="0.25">
      <c r="A43" s="67"/>
      <c r="B43" s="22" t="s">
        <v>63</v>
      </c>
      <c r="C43" s="47">
        <v>3055</v>
      </c>
      <c r="D43" s="48">
        <v>4254</v>
      </c>
      <c r="E43" s="49">
        <v>7309</v>
      </c>
      <c r="F43" s="47">
        <v>1033</v>
      </c>
      <c r="G43" s="48">
        <v>1157</v>
      </c>
      <c r="H43" s="49">
        <v>2190</v>
      </c>
      <c r="I43" s="2"/>
      <c r="J43" s="47">
        <v>3080</v>
      </c>
      <c r="K43" s="48">
        <v>4258</v>
      </c>
      <c r="L43" s="49">
        <v>7338</v>
      </c>
      <c r="M43" s="47">
        <v>980</v>
      </c>
      <c r="N43" s="48">
        <v>1128</v>
      </c>
      <c r="O43" s="49">
        <v>2108</v>
      </c>
      <c r="P43" s="2"/>
      <c r="Q43" s="47">
        <v>3000</v>
      </c>
      <c r="R43" s="48">
        <v>4183</v>
      </c>
      <c r="S43" s="49">
        <v>7183</v>
      </c>
      <c r="T43" s="47">
        <v>972</v>
      </c>
      <c r="U43" s="48">
        <v>1150</v>
      </c>
      <c r="V43" s="49">
        <v>2122</v>
      </c>
      <c r="W43" s="2"/>
    </row>
    <row r="44" spans="1:23" s="7" customFormat="1" ht="15" customHeight="1" x14ac:dyDescent="0.25">
      <c r="A44" s="62" t="s">
        <v>64</v>
      </c>
      <c r="B44" s="20" t="s">
        <v>65</v>
      </c>
      <c r="C44" s="26">
        <v>199</v>
      </c>
      <c r="D44" s="27">
        <v>358</v>
      </c>
      <c r="E44" s="28">
        <v>557</v>
      </c>
      <c r="F44" s="26">
        <v>151</v>
      </c>
      <c r="G44" s="27">
        <v>265</v>
      </c>
      <c r="H44" s="28">
        <v>416</v>
      </c>
      <c r="I44" s="2"/>
      <c r="J44" s="26">
        <v>196</v>
      </c>
      <c r="K44" s="27">
        <v>347</v>
      </c>
      <c r="L44" s="28">
        <v>543</v>
      </c>
      <c r="M44" s="26">
        <v>151</v>
      </c>
      <c r="N44" s="27">
        <v>259</v>
      </c>
      <c r="O44" s="28">
        <v>410</v>
      </c>
      <c r="P44" s="2"/>
      <c r="Q44" s="26">
        <v>187</v>
      </c>
      <c r="R44" s="27">
        <v>338</v>
      </c>
      <c r="S44" s="28">
        <v>525</v>
      </c>
      <c r="T44" s="26">
        <v>145</v>
      </c>
      <c r="U44" s="27">
        <v>254</v>
      </c>
      <c r="V44" s="28">
        <v>399</v>
      </c>
      <c r="W44" s="2"/>
    </row>
    <row r="45" spans="1:23" s="7" customFormat="1" ht="15" customHeight="1" x14ac:dyDescent="0.25">
      <c r="A45" s="68"/>
      <c r="B45" s="16" t="s">
        <v>66</v>
      </c>
      <c r="C45" s="29">
        <v>0</v>
      </c>
      <c r="D45" s="30">
        <v>0</v>
      </c>
      <c r="E45" s="31">
        <v>0</v>
      </c>
      <c r="F45" s="29">
        <v>0</v>
      </c>
      <c r="G45" s="30">
        <v>0</v>
      </c>
      <c r="H45" s="31">
        <v>0</v>
      </c>
      <c r="I45" s="2"/>
      <c r="J45" s="29">
        <v>0</v>
      </c>
      <c r="K45" s="30">
        <v>0</v>
      </c>
      <c r="L45" s="31">
        <v>0</v>
      </c>
      <c r="M45" s="29">
        <v>0</v>
      </c>
      <c r="N45" s="30">
        <v>0</v>
      </c>
      <c r="O45" s="31">
        <v>0</v>
      </c>
      <c r="P45" s="2"/>
      <c r="Q45" s="29">
        <v>0</v>
      </c>
      <c r="R45" s="30">
        <v>0</v>
      </c>
      <c r="S45" s="31">
        <v>0</v>
      </c>
      <c r="T45" s="29">
        <v>0</v>
      </c>
      <c r="U45" s="30">
        <v>0</v>
      </c>
      <c r="V45" s="31">
        <v>0</v>
      </c>
      <c r="W45" s="2"/>
    </row>
    <row r="46" spans="1:23" s="7" customFormat="1" ht="15" customHeight="1" x14ac:dyDescent="0.25">
      <c r="A46" s="64"/>
      <c r="B46" s="21" t="s">
        <v>67</v>
      </c>
      <c r="C46" s="32">
        <v>695</v>
      </c>
      <c r="D46" s="33">
        <v>622</v>
      </c>
      <c r="E46" s="34">
        <v>1317</v>
      </c>
      <c r="F46" s="32">
        <v>522</v>
      </c>
      <c r="G46" s="33">
        <v>430</v>
      </c>
      <c r="H46" s="34">
        <v>952</v>
      </c>
      <c r="I46" s="2"/>
      <c r="J46" s="32">
        <v>677</v>
      </c>
      <c r="K46" s="33">
        <v>638</v>
      </c>
      <c r="L46" s="34">
        <v>1315</v>
      </c>
      <c r="M46" s="32">
        <v>489</v>
      </c>
      <c r="N46" s="33">
        <v>420</v>
      </c>
      <c r="O46" s="34">
        <v>909</v>
      </c>
      <c r="P46" s="2"/>
      <c r="Q46" s="32">
        <v>630</v>
      </c>
      <c r="R46" s="33">
        <v>627</v>
      </c>
      <c r="S46" s="34">
        <v>1257</v>
      </c>
      <c r="T46" s="32">
        <v>469</v>
      </c>
      <c r="U46" s="33">
        <v>398</v>
      </c>
      <c r="V46" s="34">
        <v>867</v>
      </c>
      <c r="W46" s="2"/>
    </row>
    <row r="47" spans="1:23" ht="15" customHeight="1" x14ac:dyDescent="0.25">
      <c r="A47" s="69" t="s">
        <v>104</v>
      </c>
      <c r="B47" s="17" t="s">
        <v>68</v>
      </c>
      <c r="C47" s="35">
        <v>2718</v>
      </c>
      <c r="D47" s="36">
        <v>3231</v>
      </c>
      <c r="E47" s="37">
        <v>5949</v>
      </c>
      <c r="F47" s="35">
        <v>1049</v>
      </c>
      <c r="G47" s="36">
        <v>1359</v>
      </c>
      <c r="H47" s="37">
        <v>2408</v>
      </c>
      <c r="J47" s="35">
        <v>2725</v>
      </c>
      <c r="K47" s="36">
        <v>3265</v>
      </c>
      <c r="L47" s="37">
        <v>5990</v>
      </c>
      <c r="M47" s="35">
        <v>1024</v>
      </c>
      <c r="N47" s="36">
        <v>1347</v>
      </c>
      <c r="O47" s="37">
        <v>2371</v>
      </c>
      <c r="Q47" s="35">
        <v>2698</v>
      </c>
      <c r="R47" s="36">
        <v>3249</v>
      </c>
      <c r="S47" s="37">
        <v>5947</v>
      </c>
      <c r="T47" s="35">
        <v>999</v>
      </c>
      <c r="U47" s="36">
        <v>1337</v>
      </c>
      <c r="V47" s="37">
        <v>2336</v>
      </c>
    </row>
    <row r="48" spans="1:23" ht="15" x14ac:dyDescent="0.25">
      <c r="A48" s="70">
        <v>0</v>
      </c>
      <c r="B48" s="18" t="s">
        <v>69</v>
      </c>
      <c r="C48" s="38">
        <v>400</v>
      </c>
      <c r="D48" s="39">
        <v>617</v>
      </c>
      <c r="E48" s="40">
        <v>1017</v>
      </c>
      <c r="F48" s="38">
        <v>130</v>
      </c>
      <c r="G48" s="39">
        <v>190</v>
      </c>
      <c r="H48" s="40">
        <v>320</v>
      </c>
      <c r="J48" s="38">
        <v>408</v>
      </c>
      <c r="K48" s="39">
        <v>627</v>
      </c>
      <c r="L48" s="40">
        <v>1035</v>
      </c>
      <c r="M48" s="38">
        <v>133</v>
      </c>
      <c r="N48" s="39">
        <v>194</v>
      </c>
      <c r="O48" s="40">
        <v>327</v>
      </c>
      <c r="Q48" s="38">
        <v>399</v>
      </c>
      <c r="R48" s="39">
        <v>623</v>
      </c>
      <c r="S48" s="40">
        <v>1022</v>
      </c>
      <c r="T48" s="38">
        <v>140</v>
      </c>
      <c r="U48" s="39">
        <v>215</v>
      </c>
      <c r="V48" s="40">
        <v>355</v>
      </c>
    </row>
    <row r="49" spans="1:23" ht="15" x14ac:dyDescent="0.25">
      <c r="A49" s="70">
        <v>0</v>
      </c>
      <c r="B49" s="18" t="s">
        <v>70</v>
      </c>
      <c r="C49" s="38">
        <v>1461</v>
      </c>
      <c r="D49" s="39">
        <v>2199</v>
      </c>
      <c r="E49" s="40">
        <v>3660</v>
      </c>
      <c r="F49" s="38">
        <v>503</v>
      </c>
      <c r="G49" s="39">
        <v>641</v>
      </c>
      <c r="H49" s="40">
        <v>1144</v>
      </c>
      <c r="J49" s="38">
        <v>1456</v>
      </c>
      <c r="K49" s="39">
        <v>2212</v>
      </c>
      <c r="L49" s="40">
        <v>3668</v>
      </c>
      <c r="M49" s="38">
        <v>465</v>
      </c>
      <c r="N49" s="39">
        <v>636</v>
      </c>
      <c r="O49" s="40">
        <v>1101</v>
      </c>
      <c r="Q49" s="38">
        <v>1419</v>
      </c>
      <c r="R49" s="39">
        <v>2174</v>
      </c>
      <c r="S49" s="40">
        <v>3593</v>
      </c>
      <c r="T49" s="38">
        <v>462</v>
      </c>
      <c r="U49" s="39">
        <v>639</v>
      </c>
      <c r="V49" s="40">
        <v>1101</v>
      </c>
    </row>
    <row r="50" spans="1:23" ht="15" x14ac:dyDescent="0.25">
      <c r="A50" s="61">
        <v>0</v>
      </c>
      <c r="B50" s="19" t="s">
        <v>71</v>
      </c>
      <c r="C50" s="41">
        <v>528</v>
      </c>
      <c r="D50" s="42">
        <v>1267</v>
      </c>
      <c r="E50" s="43">
        <v>1795</v>
      </c>
      <c r="F50" s="41">
        <v>154</v>
      </c>
      <c r="G50" s="42">
        <v>267</v>
      </c>
      <c r="H50" s="43">
        <v>421</v>
      </c>
      <c r="J50" s="41">
        <v>539</v>
      </c>
      <c r="K50" s="42">
        <v>1248</v>
      </c>
      <c r="L50" s="43">
        <v>1787</v>
      </c>
      <c r="M50" s="41">
        <v>158</v>
      </c>
      <c r="N50" s="42">
        <v>257</v>
      </c>
      <c r="O50" s="43">
        <v>415</v>
      </c>
      <c r="Q50" s="41">
        <v>539</v>
      </c>
      <c r="R50" s="42">
        <v>1257</v>
      </c>
      <c r="S50" s="43">
        <v>1796</v>
      </c>
      <c r="T50" s="41">
        <v>156</v>
      </c>
      <c r="U50" s="42">
        <v>275</v>
      </c>
      <c r="V50" s="43">
        <v>431</v>
      </c>
    </row>
    <row r="51" spans="1:23" ht="15" customHeight="1" x14ac:dyDescent="0.25">
      <c r="A51" s="71" t="s">
        <v>72</v>
      </c>
      <c r="B51" s="20" t="s">
        <v>73</v>
      </c>
      <c r="C51" s="26">
        <v>41</v>
      </c>
      <c r="D51" s="27">
        <v>32</v>
      </c>
      <c r="E51" s="28">
        <v>73</v>
      </c>
      <c r="F51" s="26">
        <v>16</v>
      </c>
      <c r="G51" s="27">
        <v>16</v>
      </c>
      <c r="H51" s="28">
        <v>32</v>
      </c>
      <c r="I51" s="2"/>
      <c r="J51" s="26">
        <v>35</v>
      </c>
      <c r="K51" s="27">
        <v>31</v>
      </c>
      <c r="L51" s="28">
        <v>66</v>
      </c>
      <c r="M51" s="26">
        <v>13</v>
      </c>
      <c r="N51" s="27">
        <v>14</v>
      </c>
      <c r="O51" s="28">
        <v>27</v>
      </c>
      <c r="P51" s="2"/>
      <c r="Q51" s="26">
        <v>38</v>
      </c>
      <c r="R51" s="27">
        <v>30</v>
      </c>
      <c r="S51" s="28">
        <v>68</v>
      </c>
      <c r="T51" s="26">
        <v>12</v>
      </c>
      <c r="U51" s="27">
        <v>14</v>
      </c>
      <c r="V51" s="28">
        <v>26</v>
      </c>
      <c r="W51" s="2"/>
    </row>
    <row r="52" spans="1:23" ht="15" customHeight="1" x14ac:dyDescent="0.25">
      <c r="A52" s="72"/>
      <c r="B52" s="16" t="s">
        <v>74</v>
      </c>
      <c r="C52" s="29">
        <v>93</v>
      </c>
      <c r="D52" s="30">
        <v>154</v>
      </c>
      <c r="E52" s="31">
        <v>247</v>
      </c>
      <c r="F52" s="29">
        <v>30</v>
      </c>
      <c r="G52" s="30">
        <v>69</v>
      </c>
      <c r="H52" s="31">
        <v>99</v>
      </c>
      <c r="I52" s="2"/>
      <c r="J52" s="29">
        <v>91</v>
      </c>
      <c r="K52" s="30">
        <v>154</v>
      </c>
      <c r="L52" s="31">
        <v>245</v>
      </c>
      <c r="M52" s="29">
        <v>29</v>
      </c>
      <c r="N52" s="30">
        <v>67</v>
      </c>
      <c r="O52" s="31">
        <v>96</v>
      </c>
      <c r="P52" s="2"/>
      <c r="Q52" s="29">
        <v>90</v>
      </c>
      <c r="R52" s="30">
        <v>153</v>
      </c>
      <c r="S52" s="31">
        <v>243</v>
      </c>
      <c r="T52" s="29">
        <v>32</v>
      </c>
      <c r="U52" s="30">
        <v>68</v>
      </c>
      <c r="V52" s="31">
        <v>100</v>
      </c>
      <c r="W52" s="2"/>
    </row>
    <row r="53" spans="1:23" ht="15" x14ac:dyDescent="0.25">
      <c r="A53" s="72"/>
      <c r="B53" s="16" t="s">
        <v>75</v>
      </c>
      <c r="C53" s="29">
        <v>429</v>
      </c>
      <c r="D53" s="30">
        <v>519</v>
      </c>
      <c r="E53" s="31">
        <v>948</v>
      </c>
      <c r="F53" s="29">
        <v>183</v>
      </c>
      <c r="G53" s="30">
        <v>198</v>
      </c>
      <c r="H53" s="31">
        <v>381</v>
      </c>
      <c r="J53" s="29">
        <v>440</v>
      </c>
      <c r="K53" s="30">
        <v>526</v>
      </c>
      <c r="L53" s="31">
        <v>966</v>
      </c>
      <c r="M53" s="29">
        <v>188</v>
      </c>
      <c r="N53" s="30">
        <v>202</v>
      </c>
      <c r="O53" s="31">
        <v>390</v>
      </c>
      <c r="Q53" s="29">
        <v>434</v>
      </c>
      <c r="R53" s="30">
        <v>524</v>
      </c>
      <c r="S53" s="31">
        <v>958</v>
      </c>
      <c r="T53" s="29">
        <v>188</v>
      </c>
      <c r="U53" s="30">
        <v>206</v>
      </c>
      <c r="V53" s="31">
        <v>394</v>
      </c>
    </row>
    <row r="54" spans="1:23" ht="15" x14ac:dyDescent="0.25">
      <c r="A54" s="72"/>
      <c r="B54" s="16" t="s">
        <v>76</v>
      </c>
      <c r="C54" s="29">
        <v>0</v>
      </c>
      <c r="D54" s="30">
        <v>0</v>
      </c>
      <c r="E54" s="31">
        <v>0</v>
      </c>
      <c r="F54" s="29">
        <v>0</v>
      </c>
      <c r="G54" s="30">
        <v>0</v>
      </c>
      <c r="H54" s="31">
        <v>0</v>
      </c>
      <c r="J54" s="29">
        <v>0</v>
      </c>
      <c r="K54" s="30">
        <v>0</v>
      </c>
      <c r="L54" s="31">
        <v>0</v>
      </c>
      <c r="M54" s="29">
        <v>0</v>
      </c>
      <c r="N54" s="30">
        <v>0</v>
      </c>
      <c r="O54" s="31">
        <v>0</v>
      </c>
      <c r="Q54" s="29">
        <v>0</v>
      </c>
      <c r="R54" s="30">
        <v>0</v>
      </c>
      <c r="S54" s="31">
        <v>0</v>
      </c>
      <c r="T54" s="29">
        <v>0</v>
      </c>
      <c r="U54" s="30">
        <v>0</v>
      </c>
      <c r="V54" s="31">
        <v>0</v>
      </c>
    </row>
    <row r="55" spans="1:23" ht="15" x14ac:dyDescent="0.25">
      <c r="A55" s="72"/>
      <c r="B55" s="16" t="s">
        <v>77</v>
      </c>
      <c r="C55" s="29">
        <v>3333</v>
      </c>
      <c r="D55" s="30">
        <v>5186</v>
      </c>
      <c r="E55" s="31">
        <v>8519</v>
      </c>
      <c r="F55" s="29">
        <v>1183</v>
      </c>
      <c r="G55" s="30">
        <v>1746</v>
      </c>
      <c r="H55" s="31">
        <v>2929</v>
      </c>
      <c r="J55" s="29">
        <v>3357</v>
      </c>
      <c r="K55" s="30">
        <v>5232</v>
      </c>
      <c r="L55" s="31">
        <v>8589</v>
      </c>
      <c r="M55" s="29">
        <v>1159</v>
      </c>
      <c r="N55" s="30">
        <v>1743</v>
      </c>
      <c r="O55" s="31">
        <v>2902</v>
      </c>
      <c r="Q55" s="29">
        <v>3311</v>
      </c>
      <c r="R55" s="30">
        <v>5189</v>
      </c>
      <c r="S55" s="31">
        <v>8500</v>
      </c>
      <c r="T55" s="29">
        <v>1139</v>
      </c>
      <c r="U55" s="30">
        <v>1754</v>
      </c>
      <c r="V55" s="31">
        <v>2893</v>
      </c>
    </row>
    <row r="56" spans="1:23" ht="15" x14ac:dyDescent="0.25">
      <c r="A56" s="72"/>
      <c r="B56" s="16" t="s">
        <v>78</v>
      </c>
      <c r="C56" s="29">
        <v>516</v>
      </c>
      <c r="D56" s="30">
        <v>457</v>
      </c>
      <c r="E56" s="31">
        <v>973</v>
      </c>
      <c r="F56" s="29">
        <v>174</v>
      </c>
      <c r="G56" s="30">
        <v>104</v>
      </c>
      <c r="H56" s="31">
        <v>278</v>
      </c>
      <c r="J56" s="29">
        <v>517</v>
      </c>
      <c r="K56" s="30">
        <v>448</v>
      </c>
      <c r="L56" s="31">
        <v>965</v>
      </c>
      <c r="M56" s="29">
        <v>163</v>
      </c>
      <c r="N56" s="30">
        <v>94</v>
      </c>
      <c r="O56" s="31">
        <v>257</v>
      </c>
      <c r="Q56" s="29">
        <v>507</v>
      </c>
      <c r="R56" s="30">
        <v>445</v>
      </c>
      <c r="S56" s="31">
        <v>952</v>
      </c>
      <c r="T56" s="29">
        <v>158</v>
      </c>
      <c r="U56" s="30">
        <v>100</v>
      </c>
      <c r="V56" s="31">
        <v>258</v>
      </c>
    </row>
    <row r="57" spans="1:23" ht="15" x14ac:dyDescent="0.25">
      <c r="A57" s="72"/>
      <c r="B57" s="16" t="s">
        <v>79</v>
      </c>
      <c r="C57" s="29">
        <v>12</v>
      </c>
      <c r="D57" s="30">
        <v>3</v>
      </c>
      <c r="E57" s="31">
        <v>15</v>
      </c>
      <c r="F57" s="29">
        <v>8</v>
      </c>
      <c r="G57" s="30">
        <v>0</v>
      </c>
      <c r="H57" s="31">
        <v>8</v>
      </c>
      <c r="J57" s="29">
        <v>13</v>
      </c>
      <c r="K57" s="30">
        <v>4</v>
      </c>
      <c r="L57" s="31">
        <v>17</v>
      </c>
      <c r="M57" s="29">
        <v>8</v>
      </c>
      <c r="N57" s="30">
        <v>1</v>
      </c>
      <c r="O57" s="31">
        <v>9</v>
      </c>
      <c r="Q57" s="29">
        <v>13</v>
      </c>
      <c r="R57" s="30">
        <v>6</v>
      </c>
      <c r="S57" s="31">
        <v>19</v>
      </c>
      <c r="T57" s="29">
        <v>8</v>
      </c>
      <c r="U57" s="30">
        <v>4</v>
      </c>
      <c r="V57" s="31">
        <v>12</v>
      </c>
    </row>
    <row r="58" spans="1:23" ht="15" x14ac:dyDescent="0.25">
      <c r="A58" s="72"/>
      <c r="B58" s="16" t="s">
        <v>80</v>
      </c>
      <c r="C58" s="29">
        <v>64</v>
      </c>
      <c r="D58" s="30">
        <v>40</v>
      </c>
      <c r="E58" s="31">
        <v>104</v>
      </c>
      <c r="F58" s="29">
        <v>23</v>
      </c>
      <c r="G58" s="30">
        <v>8</v>
      </c>
      <c r="H58" s="31">
        <v>31</v>
      </c>
      <c r="J58" s="29">
        <v>62</v>
      </c>
      <c r="K58" s="30">
        <v>40</v>
      </c>
      <c r="L58" s="31">
        <v>102</v>
      </c>
      <c r="M58" s="29">
        <v>19</v>
      </c>
      <c r="N58" s="30">
        <v>7</v>
      </c>
      <c r="O58" s="31">
        <v>26</v>
      </c>
      <c r="Q58" s="29">
        <v>63</v>
      </c>
      <c r="R58" s="30">
        <v>38</v>
      </c>
      <c r="S58" s="31">
        <v>101</v>
      </c>
      <c r="T58" s="29">
        <v>21</v>
      </c>
      <c r="U58" s="30">
        <v>5</v>
      </c>
      <c r="V58" s="31">
        <v>26</v>
      </c>
    </row>
    <row r="59" spans="1:23" ht="15" x14ac:dyDescent="0.25">
      <c r="A59" s="72"/>
      <c r="B59" s="16" t="s">
        <v>81</v>
      </c>
      <c r="C59" s="29">
        <v>18</v>
      </c>
      <c r="D59" s="30">
        <v>13</v>
      </c>
      <c r="E59" s="31">
        <v>31</v>
      </c>
      <c r="F59" s="29">
        <v>8</v>
      </c>
      <c r="G59" s="30">
        <v>4</v>
      </c>
      <c r="H59" s="31">
        <v>12</v>
      </c>
      <c r="J59" s="29">
        <v>19</v>
      </c>
      <c r="K59" s="30">
        <v>13</v>
      </c>
      <c r="L59" s="31">
        <v>32</v>
      </c>
      <c r="M59" s="29">
        <v>7</v>
      </c>
      <c r="N59" s="30">
        <v>3</v>
      </c>
      <c r="O59" s="31">
        <v>10</v>
      </c>
      <c r="Q59" s="29">
        <v>18</v>
      </c>
      <c r="R59" s="30">
        <v>13</v>
      </c>
      <c r="S59" s="31">
        <v>31</v>
      </c>
      <c r="T59" s="29">
        <v>5</v>
      </c>
      <c r="U59" s="30">
        <v>3</v>
      </c>
      <c r="V59" s="31">
        <v>8</v>
      </c>
    </row>
    <row r="60" spans="1:23" ht="15" x14ac:dyDescent="0.25">
      <c r="A60" s="72"/>
      <c r="B60" s="16" t="s">
        <v>82</v>
      </c>
      <c r="C60" s="29">
        <v>0</v>
      </c>
      <c r="D60" s="30">
        <v>0</v>
      </c>
      <c r="E60" s="31">
        <v>0</v>
      </c>
      <c r="F60" s="29">
        <v>0</v>
      </c>
      <c r="G60" s="30">
        <v>0</v>
      </c>
      <c r="H60" s="31">
        <v>0</v>
      </c>
      <c r="J60" s="29">
        <v>0</v>
      </c>
      <c r="K60" s="30">
        <v>0</v>
      </c>
      <c r="L60" s="31">
        <v>0</v>
      </c>
      <c r="M60" s="29">
        <v>0</v>
      </c>
      <c r="N60" s="30">
        <v>0</v>
      </c>
      <c r="O60" s="31">
        <v>0</v>
      </c>
      <c r="Q60" s="29">
        <v>0</v>
      </c>
      <c r="R60" s="30">
        <v>0</v>
      </c>
      <c r="S60" s="31">
        <v>0</v>
      </c>
      <c r="T60" s="29">
        <v>0</v>
      </c>
      <c r="U60" s="30">
        <v>0</v>
      </c>
      <c r="V60" s="31">
        <v>0</v>
      </c>
    </row>
    <row r="61" spans="1:23" ht="15" x14ac:dyDescent="0.25">
      <c r="A61" s="72"/>
      <c r="B61" s="16" t="s">
        <v>83</v>
      </c>
      <c r="C61" s="29">
        <v>0</v>
      </c>
      <c r="D61" s="30">
        <v>0</v>
      </c>
      <c r="E61" s="31">
        <v>0</v>
      </c>
      <c r="F61" s="29">
        <v>0</v>
      </c>
      <c r="G61" s="30">
        <v>0</v>
      </c>
      <c r="H61" s="31">
        <v>0</v>
      </c>
      <c r="J61" s="29">
        <v>0</v>
      </c>
      <c r="K61" s="30">
        <v>0</v>
      </c>
      <c r="L61" s="31">
        <v>0</v>
      </c>
      <c r="M61" s="29">
        <v>0</v>
      </c>
      <c r="N61" s="30">
        <v>0</v>
      </c>
      <c r="O61" s="31">
        <v>0</v>
      </c>
      <c r="Q61" s="29">
        <v>0</v>
      </c>
      <c r="R61" s="30">
        <v>0</v>
      </c>
      <c r="S61" s="31">
        <v>0</v>
      </c>
      <c r="T61" s="29">
        <v>0</v>
      </c>
      <c r="U61" s="30">
        <v>0</v>
      </c>
      <c r="V61" s="31">
        <v>0</v>
      </c>
    </row>
    <row r="62" spans="1:23" ht="15" x14ac:dyDescent="0.25">
      <c r="A62" s="72"/>
      <c r="B62" s="16" t="s">
        <v>84</v>
      </c>
      <c r="C62" s="29">
        <v>105</v>
      </c>
      <c r="D62" s="30">
        <v>102</v>
      </c>
      <c r="E62" s="31">
        <v>207</v>
      </c>
      <c r="F62" s="29">
        <v>33</v>
      </c>
      <c r="G62" s="30">
        <v>26</v>
      </c>
      <c r="H62" s="31">
        <v>59</v>
      </c>
      <c r="J62" s="29">
        <v>102</v>
      </c>
      <c r="K62" s="30">
        <v>94</v>
      </c>
      <c r="L62" s="31">
        <v>196</v>
      </c>
      <c r="M62" s="29">
        <v>27</v>
      </c>
      <c r="N62" s="30">
        <v>21</v>
      </c>
      <c r="O62" s="31">
        <v>48</v>
      </c>
      <c r="Q62" s="29">
        <v>99</v>
      </c>
      <c r="R62" s="30">
        <v>88</v>
      </c>
      <c r="S62" s="31">
        <v>187</v>
      </c>
      <c r="T62" s="29">
        <v>27</v>
      </c>
      <c r="U62" s="30">
        <v>23</v>
      </c>
      <c r="V62" s="31">
        <v>50</v>
      </c>
    </row>
    <row r="63" spans="1:23" ht="15" x14ac:dyDescent="0.25">
      <c r="A63" s="73"/>
      <c r="B63" s="21" t="s">
        <v>85</v>
      </c>
      <c r="C63" s="32">
        <v>496</v>
      </c>
      <c r="D63" s="33">
        <v>808</v>
      </c>
      <c r="E63" s="34">
        <v>1304</v>
      </c>
      <c r="F63" s="32">
        <v>178</v>
      </c>
      <c r="G63" s="33">
        <v>286</v>
      </c>
      <c r="H63" s="34">
        <v>464</v>
      </c>
      <c r="I63" s="2"/>
      <c r="J63" s="32">
        <v>492</v>
      </c>
      <c r="K63" s="33">
        <v>810</v>
      </c>
      <c r="L63" s="34">
        <v>1302</v>
      </c>
      <c r="M63" s="32">
        <v>167</v>
      </c>
      <c r="N63" s="33">
        <v>282</v>
      </c>
      <c r="O63" s="34">
        <v>449</v>
      </c>
      <c r="P63" s="2"/>
      <c r="Q63" s="32">
        <v>482</v>
      </c>
      <c r="R63" s="33">
        <v>817</v>
      </c>
      <c r="S63" s="34">
        <v>1299</v>
      </c>
      <c r="T63" s="32">
        <v>167</v>
      </c>
      <c r="U63" s="33">
        <v>289</v>
      </c>
      <c r="V63" s="34">
        <v>456</v>
      </c>
      <c r="W63" s="2"/>
    </row>
    <row r="64" spans="1:23" s="7" customFormat="1" ht="15.75" x14ac:dyDescent="0.25">
      <c r="A64" s="23"/>
      <c r="B64" s="24" t="s">
        <v>86</v>
      </c>
      <c r="C64" s="50">
        <v>5107</v>
      </c>
      <c r="D64" s="50">
        <v>7314</v>
      </c>
      <c r="E64" s="50">
        <v>12421</v>
      </c>
      <c r="F64" s="50">
        <v>1836</v>
      </c>
      <c r="G64" s="50">
        <v>2457</v>
      </c>
      <c r="H64" s="50">
        <v>4293</v>
      </c>
      <c r="I64" s="2"/>
      <c r="J64" s="50">
        <v>5128</v>
      </c>
      <c r="K64" s="50">
        <v>7352</v>
      </c>
      <c r="L64" s="50">
        <v>12480</v>
      </c>
      <c r="M64" s="50">
        <v>1780</v>
      </c>
      <c r="N64" s="50">
        <v>2434</v>
      </c>
      <c r="O64" s="50">
        <v>4214</v>
      </c>
      <c r="P64" s="2"/>
      <c r="Q64" s="50">
        <v>5055</v>
      </c>
      <c r="R64" s="50">
        <v>7303</v>
      </c>
      <c r="S64" s="50">
        <v>12358</v>
      </c>
      <c r="T64" s="50">
        <v>1757</v>
      </c>
      <c r="U64" s="50">
        <v>2466</v>
      </c>
      <c r="V64" s="50">
        <v>4223</v>
      </c>
      <c r="W64" s="2"/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21"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  <mergeCell ref="Q3:S3"/>
    <mergeCell ref="T3:V3"/>
    <mergeCell ref="Q2:W2"/>
    <mergeCell ref="A5:A14"/>
    <mergeCell ref="A15:A19"/>
    <mergeCell ref="J3:L3"/>
    <mergeCell ref="M3:O3"/>
    <mergeCell ref="J2:P2"/>
    <mergeCell ref="C3:E3"/>
    <mergeCell ref="F3:H3"/>
    <mergeCell ref="C2:I2"/>
  </mergeCells>
  <phoneticPr fontId="2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1"/>
  <dimension ref="A1:D68"/>
  <sheetViews>
    <sheetView showGridLines="0" tabSelected="1" workbookViewId="0">
      <pane xSplit="2" topLeftCell="C1" activePane="topRight" state="frozen"/>
      <selection activeCell="P1" sqref="P1:P1048576"/>
      <selection pane="topRight" activeCell="P1" sqref="P1:P1048576"/>
    </sheetView>
  </sheetViews>
  <sheetFormatPr baseColWidth="10" defaultRowHeight="11.25" x14ac:dyDescent="0.2"/>
  <cols>
    <col min="1" max="1" width="16" style="6" customWidth="1"/>
    <col min="2" max="2" width="48.5703125" style="6" customWidth="1"/>
    <col min="3" max="8" width="9.85546875" style="6" customWidth="1"/>
    <col min="9" max="9" width="1.85546875" style="6" customWidth="1"/>
    <col min="10" max="15" width="9.85546875" style="6" customWidth="1"/>
    <col min="16" max="16" width="0.5703125" style="6" customWidth="1"/>
    <col min="17" max="16384" width="11.42578125" style="6"/>
  </cols>
  <sheetData>
    <row r="1" spans="1:2" ht="24.75" customHeight="1" x14ac:dyDescent="0.35">
      <c r="A1" s="14" t="s">
        <v>15</v>
      </c>
      <c r="B1" s="10"/>
    </row>
    <row r="2" spans="1:2" ht="18" customHeight="1" x14ac:dyDescent="0.2">
      <c r="A2" s="11" t="s">
        <v>17</v>
      </c>
      <c r="B2" s="12"/>
    </row>
    <row r="3" spans="1:2" s="5" customFormat="1" ht="15.75" x14ac:dyDescent="0.2"/>
    <row r="4" spans="1:2" s="7" customFormat="1" ht="13.5" customHeight="1" x14ac:dyDescent="0.25">
      <c r="A4" s="13"/>
      <c r="B4" s="13"/>
    </row>
    <row r="5" spans="1:2" s="7" customFormat="1" ht="15" customHeight="1" x14ac:dyDescent="0.25">
      <c r="A5" s="55" t="s">
        <v>23</v>
      </c>
      <c r="B5" s="15" t="s">
        <v>18</v>
      </c>
    </row>
    <row r="6" spans="1:2" s="7" customFormat="1" ht="15" customHeight="1" x14ac:dyDescent="0.25">
      <c r="A6" s="56"/>
      <c r="B6" s="16" t="s">
        <v>24</v>
      </c>
    </row>
    <row r="7" spans="1:2" s="7" customFormat="1" ht="15" customHeight="1" x14ac:dyDescent="0.25">
      <c r="A7" s="56"/>
      <c r="B7" s="16" t="s">
        <v>25</v>
      </c>
    </row>
    <row r="8" spans="1:2" s="7" customFormat="1" ht="15" customHeight="1" x14ac:dyDescent="0.25">
      <c r="A8" s="56"/>
      <c r="B8" s="16" t="s">
        <v>26</v>
      </c>
    </row>
    <row r="9" spans="1:2" s="7" customFormat="1" ht="15" customHeight="1" x14ac:dyDescent="0.25">
      <c r="A9" s="56"/>
      <c r="B9" s="16" t="s">
        <v>27</v>
      </c>
    </row>
    <row r="10" spans="1:2" s="7" customFormat="1" ht="15" customHeight="1" x14ac:dyDescent="0.25">
      <c r="A10" s="56"/>
      <c r="B10" s="16" t="s">
        <v>28</v>
      </c>
    </row>
    <row r="11" spans="1:2" s="7" customFormat="1" ht="15" customHeight="1" x14ac:dyDescent="0.25">
      <c r="A11" s="56"/>
      <c r="B11" s="16" t="s">
        <v>29</v>
      </c>
    </row>
    <row r="12" spans="1:2" s="7" customFormat="1" ht="15" customHeight="1" x14ac:dyDescent="0.25">
      <c r="A12" s="56"/>
      <c r="B12" s="16" t="s">
        <v>30</v>
      </c>
    </row>
    <row r="13" spans="1:2" s="7" customFormat="1" ht="15" customHeight="1" x14ac:dyDescent="0.25">
      <c r="A13" s="56"/>
      <c r="B13" s="16" t="s">
        <v>31</v>
      </c>
    </row>
    <row r="14" spans="1:2" s="7" customFormat="1" ht="15" customHeight="1" x14ac:dyDescent="0.25">
      <c r="A14" s="56"/>
      <c r="B14" s="16" t="s">
        <v>19</v>
      </c>
    </row>
    <row r="15" spans="1:2" s="7" customFormat="1" ht="15" customHeight="1" x14ac:dyDescent="0.25">
      <c r="A15" s="57" t="s">
        <v>32</v>
      </c>
      <c r="B15" s="17" t="s">
        <v>33</v>
      </c>
    </row>
    <row r="16" spans="1:2" s="7" customFormat="1" ht="15" customHeight="1" x14ac:dyDescent="0.25">
      <c r="A16" s="58"/>
      <c r="B16" s="18" t="s">
        <v>34</v>
      </c>
    </row>
    <row r="17" spans="1:2" s="7" customFormat="1" ht="15" customHeight="1" x14ac:dyDescent="0.25">
      <c r="A17" s="58"/>
      <c r="B17" s="18" t="s">
        <v>16</v>
      </c>
    </row>
    <row r="18" spans="1:2" s="7" customFormat="1" ht="15" customHeight="1" x14ac:dyDescent="0.25">
      <c r="A18" s="58"/>
      <c r="B18" s="18" t="s">
        <v>35</v>
      </c>
    </row>
    <row r="19" spans="1:2" s="7" customFormat="1" ht="15" customHeight="1" x14ac:dyDescent="0.25">
      <c r="A19" s="59"/>
      <c r="B19" s="19" t="s">
        <v>36</v>
      </c>
    </row>
    <row r="20" spans="1:2" s="7" customFormat="1" ht="15" customHeight="1" x14ac:dyDescent="0.25">
      <c r="A20" s="60" t="s">
        <v>37</v>
      </c>
      <c r="B20" s="16" t="s">
        <v>38</v>
      </c>
    </row>
    <row r="21" spans="1:2" s="7" customFormat="1" ht="15" customHeight="1" x14ac:dyDescent="0.25">
      <c r="A21" s="56"/>
      <c r="B21" s="16" t="s">
        <v>39</v>
      </c>
    </row>
    <row r="22" spans="1:2" s="7" customFormat="1" ht="15" customHeight="1" x14ac:dyDescent="0.25">
      <c r="A22" s="56"/>
      <c r="B22" s="16" t="s">
        <v>40</v>
      </c>
    </row>
    <row r="23" spans="1:2" s="7" customFormat="1" ht="15" customHeight="1" x14ac:dyDescent="0.25">
      <c r="A23" s="56"/>
      <c r="B23" s="16" t="s">
        <v>41</v>
      </c>
    </row>
    <row r="24" spans="1:2" s="7" customFormat="1" ht="15" customHeight="1" x14ac:dyDescent="0.25">
      <c r="A24" s="56"/>
      <c r="B24" s="16" t="s">
        <v>42</v>
      </c>
    </row>
    <row r="25" spans="1:2" s="7" customFormat="1" ht="15" customHeight="1" x14ac:dyDescent="0.25">
      <c r="A25" s="56"/>
      <c r="B25" s="16" t="s">
        <v>43</v>
      </c>
    </row>
    <row r="26" spans="1:2" s="7" customFormat="1" ht="15" customHeight="1" x14ac:dyDescent="0.25">
      <c r="A26" s="56"/>
      <c r="B26" s="16" t="s">
        <v>44</v>
      </c>
    </row>
    <row r="27" spans="1:2" s="7" customFormat="1" ht="15" customHeight="1" x14ac:dyDescent="0.25">
      <c r="A27" s="56"/>
      <c r="B27" s="16" t="s">
        <v>45</v>
      </c>
    </row>
    <row r="28" spans="1:2" s="7" customFormat="1" ht="15" customHeight="1" x14ac:dyDescent="0.25">
      <c r="A28" s="56"/>
      <c r="B28" s="16" t="s">
        <v>46</v>
      </c>
    </row>
    <row r="29" spans="1:2" s="7" customFormat="1" ht="15" customHeight="1" x14ac:dyDescent="0.25">
      <c r="A29" s="56"/>
      <c r="B29" s="16" t="s">
        <v>47</v>
      </c>
    </row>
    <row r="30" spans="1:2" s="7" customFormat="1" ht="15" customHeight="1" x14ac:dyDescent="0.25">
      <c r="A30" s="57" t="s">
        <v>48</v>
      </c>
      <c r="B30" s="17" t="s">
        <v>49</v>
      </c>
    </row>
    <row r="31" spans="1:2" s="7" customFormat="1" ht="15" customHeight="1" x14ac:dyDescent="0.25">
      <c r="A31" s="61"/>
      <c r="B31" s="19" t="s">
        <v>50</v>
      </c>
    </row>
    <row r="32" spans="1:2" s="7" customFormat="1" ht="15" customHeight="1" x14ac:dyDescent="0.25">
      <c r="A32" s="62" t="s">
        <v>51</v>
      </c>
      <c r="B32" s="20" t="s">
        <v>20</v>
      </c>
    </row>
    <row r="33" spans="1:2" s="7" customFormat="1" ht="15" customHeight="1" x14ac:dyDescent="0.25">
      <c r="A33" s="63"/>
      <c r="B33" s="16" t="s">
        <v>52</v>
      </c>
    </row>
    <row r="34" spans="1:2" s="7" customFormat="1" ht="15" customHeight="1" x14ac:dyDescent="0.25">
      <c r="A34" s="63"/>
      <c r="B34" s="16" t="s">
        <v>53</v>
      </c>
    </row>
    <row r="35" spans="1:2" s="7" customFormat="1" ht="15" customHeight="1" x14ac:dyDescent="0.25">
      <c r="A35" s="63"/>
      <c r="B35" s="16" t="s">
        <v>54</v>
      </c>
    </row>
    <row r="36" spans="1:2" s="7" customFormat="1" ht="15" customHeight="1" x14ac:dyDescent="0.25">
      <c r="A36" s="63"/>
      <c r="B36" s="16" t="s">
        <v>55</v>
      </c>
    </row>
    <row r="37" spans="1:2" s="7" customFormat="1" ht="15" customHeight="1" x14ac:dyDescent="0.25">
      <c r="A37" s="63"/>
      <c r="B37" s="16" t="s">
        <v>56</v>
      </c>
    </row>
    <row r="38" spans="1:2" s="7" customFormat="1" ht="15" customHeight="1" x14ac:dyDescent="0.25">
      <c r="A38" s="63"/>
      <c r="B38" s="16" t="s">
        <v>57</v>
      </c>
    </row>
    <row r="39" spans="1:2" s="7" customFormat="1" ht="15" customHeight="1" x14ac:dyDescent="0.25">
      <c r="A39" s="63"/>
      <c r="B39" s="16" t="s">
        <v>58</v>
      </c>
    </row>
    <row r="40" spans="1:2" s="7" customFormat="1" ht="15" customHeight="1" x14ac:dyDescent="0.25">
      <c r="A40" s="63"/>
      <c r="B40" s="16" t="s">
        <v>59</v>
      </c>
    </row>
    <row r="41" spans="1:2" s="7" customFormat="1" ht="15" customHeight="1" x14ac:dyDescent="0.25">
      <c r="A41" s="64"/>
      <c r="B41" s="21" t="s">
        <v>60</v>
      </c>
    </row>
    <row r="42" spans="1:2" s="7" customFormat="1" ht="15" customHeight="1" x14ac:dyDescent="0.25">
      <c r="A42" s="66" t="s">
        <v>61</v>
      </c>
      <c r="B42" s="22" t="s">
        <v>62</v>
      </c>
    </row>
    <row r="43" spans="1:2" s="7" customFormat="1" ht="15" customHeight="1" x14ac:dyDescent="0.25">
      <c r="A43" s="67"/>
      <c r="B43" s="22" t="s">
        <v>63</v>
      </c>
    </row>
    <row r="44" spans="1:2" s="7" customFormat="1" ht="15" customHeight="1" x14ac:dyDescent="0.25">
      <c r="A44" s="62" t="s">
        <v>64</v>
      </c>
      <c r="B44" s="20" t="s">
        <v>65</v>
      </c>
    </row>
    <row r="45" spans="1:2" s="7" customFormat="1" ht="15" customHeight="1" x14ac:dyDescent="0.25">
      <c r="A45" s="68"/>
      <c r="B45" s="16" t="s">
        <v>66</v>
      </c>
    </row>
    <row r="46" spans="1:2" s="7" customFormat="1" ht="15" customHeight="1" x14ac:dyDescent="0.25">
      <c r="A46" s="64"/>
      <c r="B46" s="21" t="s">
        <v>67</v>
      </c>
    </row>
    <row r="47" spans="1:2" ht="15" customHeight="1" x14ac:dyDescent="0.25">
      <c r="A47" s="69" t="s">
        <v>104</v>
      </c>
      <c r="B47" s="17" t="s">
        <v>68</v>
      </c>
    </row>
    <row r="48" spans="1:2" ht="15" x14ac:dyDescent="0.25">
      <c r="A48" s="70">
        <v>0</v>
      </c>
      <c r="B48" s="18" t="s">
        <v>69</v>
      </c>
    </row>
    <row r="49" spans="1:2" ht="15" x14ac:dyDescent="0.25">
      <c r="A49" s="70">
        <v>0</v>
      </c>
      <c r="B49" s="18" t="s">
        <v>70</v>
      </c>
    </row>
    <row r="50" spans="1:2" ht="15" x14ac:dyDescent="0.25">
      <c r="A50" s="61">
        <v>0</v>
      </c>
      <c r="B50" s="19" t="s">
        <v>71</v>
      </c>
    </row>
    <row r="51" spans="1:2" ht="15" customHeight="1" x14ac:dyDescent="0.25">
      <c r="A51" s="71" t="s">
        <v>72</v>
      </c>
      <c r="B51" s="20" t="s">
        <v>73</v>
      </c>
    </row>
    <row r="52" spans="1:2" ht="15" customHeight="1" x14ac:dyDescent="0.25">
      <c r="A52" s="72"/>
      <c r="B52" s="16" t="s">
        <v>74</v>
      </c>
    </row>
    <row r="53" spans="1:2" ht="15" x14ac:dyDescent="0.25">
      <c r="A53" s="72"/>
      <c r="B53" s="16" t="s">
        <v>75</v>
      </c>
    </row>
    <row r="54" spans="1:2" ht="15" x14ac:dyDescent="0.25">
      <c r="A54" s="72"/>
      <c r="B54" s="16" t="s">
        <v>76</v>
      </c>
    </row>
    <row r="55" spans="1:2" ht="15" x14ac:dyDescent="0.25">
      <c r="A55" s="72"/>
      <c r="B55" s="16" t="s">
        <v>77</v>
      </c>
    </row>
    <row r="56" spans="1:2" ht="15" x14ac:dyDescent="0.25">
      <c r="A56" s="72"/>
      <c r="B56" s="16" t="s">
        <v>78</v>
      </c>
    </row>
    <row r="57" spans="1:2" ht="15" x14ac:dyDescent="0.25">
      <c r="A57" s="72"/>
      <c r="B57" s="16" t="s">
        <v>79</v>
      </c>
    </row>
    <row r="58" spans="1:2" ht="15" x14ac:dyDescent="0.25">
      <c r="A58" s="72"/>
      <c r="B58" s="16" t="s">
        <v>80</v>
      </c>
    </row>
    <row r="59" spans="1:2" ht="15" x14ac:dyDescent="0.25">
      <c r="A59" s="72"/>
      <c r="B59" s="16" t="s">
        <v>81</v>
      </c>
    </row>
    <row r="60" spans="1:2" ht="15" x14ac:dyDescent="0.25">
      <c r="A60" s="72"/>
      <c r="B60" s="16" t="s">
        <v>82</v>
      </c>
    </row>
    <row r="61" spans="1:2" ht="15" x14ac:dyDescent="0.25">
      <c r="A61" s="72"/>
      <c r="B61" s="16" t="s">
        <v>83</v>
      </c>
    </row>
    <row r="62" spans="1:2" ht="15" x14ac:dyDescent="0.25">
      <c r="A62" s="72"/>
      <c r="B62" s="16" t="s">
        <v>84</v>
      </c>
    </row>
    <row r="63" spans="1:2" ht="15" x14ac:dyDescent="0.25">
      <c r="A63" s="73"/>
      <c r="B63" s="21" t="s">
        <v>85</v>
      </c>
    </row>
    <row r="64" spans="1:2" s="7" customFormat="1" ht="15.75" x14ac:dyDescent="0.25">
      <c r="A64" s="23"/>
      <c r="B64" s="24" t="s">
        <v>86</v>
      </c>
    </row>
    <row r="65" spans="1:4" ht="3" customHeight="1" x14ac:dyDescent="0.2">
      <c r="A65" s="12"/>
      <c r="B65" s="12"/>
    </row>
    <row r="66" spans="1:4" s="9" customFormat="1" x14ac:dyDescent="0.2">
      <c r="A66" s="65" t="s">
        <v>87</v>
      </c>
      <c r="B66" s="65"/>
    </row>
    <row r="67" spans="1:4" s="9" customFormat="1" x14ac:dyDescent="0.2">
      <c r="A67" s="65" t="s">
        <v>88</v>
      </c>
      <c r="B67" s="65"/>
      <c r="C67" s="8"/>
      <c r="D67" s="8"/>
    </row>
    <row r="68" spans="1:4" s="9" customFormat="1" x14ac:dyDescent="0.2">
      <c r="A68" s="65" t="s">
        <v>89</v>
      </c>
      <c r="B68" s="65"/>
    </row>
  </sheetData>
  <mergeCells count="12">
    <mergeCell ref="A5:A14"/>
    <mergeCell ref="A15:A19"/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</mergeCells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EAC7B1-E86E-4A77-9275-6EE99A9965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276443-99E1-4E93-8852-50839EA64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D6AB4A-ED09-4C99-BC86-533805972BD4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Indizea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dcterms:created xsi:type="dcterms:W3CDTF">2005-10-04T11:21:00Z</dcterms:created>
  <dcterms:modified xsi:type="dcterms:W3CDTF">2026-04-14T10:41:22Z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